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<sst xmlns="http://schemas.openxmlformats.org/spreadsheetml/2006/main" count="387" uniqueCount="138">
  <si>
    <t>52552</t>
  </si>
  <si>
    <t>TÍTULO</t>
  </si>
  <si>
    <t>NOMBRE CORTO</t>
  </si>
  <si>
    <t>DESCRIPCIÓN</t>
  </si>
  <si>
    <t>Deuda Pública</t>
  </si>
  <si>
    <t>LTG-LTAIPEC29FXXII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</si>
  <si>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</si>
  <si>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</si>
  <si>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</si>
  <si>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</si>
  <si>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</si>
  <si>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</si>
  <si>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</si>
  <si>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</si>
  <si>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</si>
  <si>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</si>
  <si>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497788</t>
  </si>
  <si>
    <t>497789</t>
  </si>
  <si>
    <t>497790</t>
  </si>
  <si>
    <t>497769</t>
  </si>
  <si>
    <t>497770</t>
  </si>
  <si>
    <t>497795</t>
  </si>
  <si>
    <t>497771</t>
  </si>
  <si>
    <t>497774</t>
  </si>
  <si>
    <t>497793</t>
  </si>
  <si>
    <t>497799</t>
  </si>
  <si>
    <t>497794</t>
  </si>
  <si>
    <t>497796</t>
  </si>
  <si>
    <t>497775</t>
  </si>
  <si>
    <t>497772</t>
  </si>
  <si>
    <t>497773</t>
  </si>
  <si>
    <t>497778</t>
  </si>
  <si>
    <t>497797</t>
  </si>
  <si>
    <t>497779</t>
  </si>
  <si>
    <t>497780</t>
  </si>
  <si>
    <t>497798</t>
  </si>
  <si>
    <t>497781</t>
  </si>
  <si>
    <t>497786</t>
  </si>
  <si>
    <t>497782</t>
  </si>
  <si>
    <t>497776</t>
  </si>
  <si>
    <t>497783</t>
  </si>
  <si>
    <t>497784</t>
  </si>
  <si>
    <t>497785</t>
  </si>
  <si>
    <t>497791</t>
  </si>
  <si>
    <t>497777</t>
  </si>
  <si>
    <t>497787</t>
  </si>
  <si>
    <t>497792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</si>
  <si>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</si>
  <si>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</si>
  <si>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</si>
  <si>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</si>
  <si>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</si>
  <si>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</si>
  <si>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</si>
  <si>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</si>
  <si>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</si>
  <si>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</si>
  <si>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</si>
  <si>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</si>
  <si>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</si>
  <si>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</si>
  <si>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</si>
  <si>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</si>
  <si>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</si>
  <si>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</si>
  <si>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</si>
  <si>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</si>
  <si>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</si>
  <si>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</si>
  <si>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</si>
  <si>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</si>
  <si>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</si>
  <si>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</si>
  <si>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</si>
  <si>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</si>
  <si>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</si>
  <si>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</si>
  <si>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</si>
  <si>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</si>
  <si>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</si>
  <si>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</si>
  <si>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</si>
  <si>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</si>
  <si>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</si>
  <si>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Colima</t>
  </si>
  <si>
    <t>Secretaría de Planeación y Finanzas</t>
  </si>
  <si>
    <t xml:space="preserve">Banco Nacional de Obras y Servicios Públicos S.N.C. </t>
  </si>
  <si>
    <t>anual</t>
  </si>
  <si>
    <t>TIIE+0.27%</t>
  </si>
  <si>
    <t>Fondo General de Participaciones</t>
  </si>
  <si>
    <t>Refinanciamiento e Inversión Pública Productiva</t>
  </si>
  <si>
    <t>http://www.periodicooficial.col.gob.mx/p/22032008/sup01/18032201.pdf</t>
  </si>
  <si>
    <t>http://admiweb.col.gob.mx/archivos_prensa/banco_img/file-97417478db6b.pdf</t>
  </si>
  <si>
    <t>https://www.disciplinafinanciera.hacienda.gob.mx/es/DISCIPLINA_FINANCIERA/2020</t>
  </si>
  <si>
    <t>Secretaría  de Planeación y Finanzas</t>
  </si>
  <si>
    <t>Los campos vacíos es porque no se generó la información. En validación de la versión pública del contrato.</t>
  </si>
  <si>
    <t>Fija 9.81%</t>
  </si>
  <si>
    <t xml:space="preserve">Refinanciamiento </t>
  </si>
  <si>
    <t>https://www.disciplinafinanciera.hacienda.gob.mx/es/DISCIPLINA_FINANCIERA/2021</t>
  </si>
  <si>
    <t>Fija 8.63%</t>
  </si>
  <si>
    <t>Inversión Pública Productiva</t>
  </si>
  <si>
    <t>http://www.periodicooficial.col.gob.mx/p/26112011/sup05/51112601.pdf</t>
  </si>
  <si>
    <t>https://www.disciplinafinanciera.hacienda.gob.mx/es/DISCIPLINA_FINANCIERA/2022</t>
  </si>
  <si>
    <t>Base +1.13%</t>
  </si>
  <si>
    <t>http://www.periodicooficial.col.gob.mx/p/26062013/p3062603.pdf</t>
  </si>
  <si>
    <t>https://www.disciplinafinanciera.hacienda.gob.mx/es/DISCIPLINA_FINANCIERA/2023</t>
  </si>
  <si>
    <t>TIIE+0.87%</t>
  </si>
  <si>
    <t>http://www.periodicooficial.col.gob.mx/p/26062013/p3062604.pdf</t>
  </si>
  <si>
    <t>https://www.disciplinafinanciera.hacienda.gob.mx/es/DISCIPLINA_FINANCIERA/2024</t>
  </si>
  <si>
    <t>BBVA Bancomer</t>
  </si>
  <si>
    <t>TIIE+0.60</t>
  </si>
  <si>
    <t>http://www.periodicooficial.col.gob.mx/p/02122017/p7120205.pdf</t>
  </si>
  <si>
    <t>http://www.col.gob.mx/transparencia/archivos/portal/2020042914594166_Contrato-de-Apertura-de-Credito-Simple-BBVA-Bancomer-08-10-2019.pdf</t>
  </si>
  <si>
    <t>https://www.disciplinafinanciera.hacienda.gob.mx/es/DISCIPLINA_FINANCIERA/2025</t>
  </si>
  <si>
    <t>Los campos vacíos es porque no se generó la información.</t>
  </si>
  <si>
    <t>Banorte</t>
  </si>
  <si>
    <t>TIIE+0.69</t>
  </si>
  <si>
    <t>http://admiweb.col.gob.mx/archivos_prensa/banco_img/Contrato_Banorte_Refinancia260418.pdf</t>
  </si>
  <si>
    <t>https://www.disciplinafinanciera.hacienda.gob.mx/es/DISCIPLINA_FINANCIERA/2026</t>
  </si>
  <si>
    <t>Banobras</t>
  </si>
  <si>
    <t>TIIE+0.50%</t>
  </si>
  <si>
    <t>http://www.periodicooficial.col.gob.mx/p/28092018/sup01/118092801.pdf</t>
  </si>
  <si>
    <t>http://www.col.gob.mx/transparencia/archivos/portal/2019050607593822_Contrato-Credito-Simple-Banobras.pdf</t>
  </si>
  <si>
    <t>TIIE+1.95%</t>
  </si>
  <si>
    <t>Quirografario</t>
  </si>
  <si>
    <t>Necesidades de corto plazo</t>
  </si>
  <si>
    <t>Los campos vacios es porque no se generó la informacion. En proceso de publicación de la versión pública del contrato.</t>
  </si>
  <si>
    <t>HSBC</t>
  </si>
  <si>
    <t>TIIE+1.90%</t>
  </si>
  <si>
    <t>Banco Azteca</t>
  </si>
  <si>
    <t>TIIE+1.45%</t>
  </si>
  <si>
    <t>https://www.disciplinafinanciera.hacienda.gob.mx/es/DISCIPLINA_FINANCIERA/2027</t>
  </si>
  <si>
    <t>TIIE+2.50%</t>
  </si>
  <si>
    <t>https://www.disciplinafinanciera.hacienda.gob.mx/es/DISCIPLINA_FINANCIERA/2028</t>
  </si>
  <si>
    <t>TIIE+3.00%</t>
  </si>
  <si>
    <t>https://www.disciplinafinanciera.hacienda.gob.mx/es/DISCIPLINA_FINANCIERA/2029</t>
  </si>
  <si>
    <t>Los campos vacios es porque no se generó la informacion.  En elaboración de la versión pública del contrato.</t>
  </si>
  <si>
    <t>https://www.disciplinafinanciera.hacienda.gob.mx/es/DISCIPLINA_FINANCIERA/2030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</si>
</sst>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  <font>
      <sz val="10"/>
      <name val="Century Gothic"/>
      <family val="2"/>
    </font>
    <font>
      <sz val="9"/>
      <name val="Century Gothic"/>
      <family val="2"/>
    </font>
    <font>
      <u/>
      <sz val="9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/>
    </xf>
    <xf numFmtId="1" fontId="3" fillId="0" borderId="0" xfId="0" applyNumberFormat="1" applyFont="1" applyAlignment="1" applyProtection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right" vertical="center"/>
    </xf>
    <xf numFmtId="14" fontId="3" fillId="0" borderId="0" xfId="0" applyNumberFormat="1" applyFont="1" applyAlignment="1" applyProtection="1">
      <alignment horizontal="right" vertical="center"/>
    </xf>
    <xf numFmtId="1" fontId="3" fillId="0" borderId="0" xfId="0" applyNumberFormat="1" applyFont="1" applyAlignment="1">
      <alignment horizontal="right" vertical="center"/>
    </xf>
    <xf numFmtId="0" fontId="5" fillId="3" borderId="0" xfId="1" applyFont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right" vertical="center"/>
    </xf>
    <xf numFmtId="1" fontId="7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</xf>
    <xf numFmtId="0" fontId="7" fillId="3" borderId="0" xfId="0" applyFont="1" applyFill="1" applyAlignment="1" applyProtection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7" fillId="3" borderId="0" xfId="0" applyFont="1" applyFill="1" applyAlignment="1" applyProtection="1">
      <alignment horizontal="right" vertical="center"/>
    </xf>
    <xf numFmtId="14" fontId="3" fillId="3" borderId="0" xfId="0" applyNumberFormat="1" applyFont="1" applyFill="1" applyAlignment="1" applyProtection="1">
      <alignment horizontal="right" vertical="center"/>
    </xf>
    <xf numFmtId="0" fontId="5" fillId="3" borderId="0" xfId="1" applyFont="1" applyFill="1" applyAlignment="1">
      <alignment wrapText="1"/>
    </xf>
    <xf numFmtId="0" fontId="3" fillId="3" borderId="0" xfId="0" applyFont="1" applyFill="1"/>
    <xf numFmtId="0" fontId="3" fillId="0" borderId="0" xfId="0" applyFont="1"/>
    <xf numFmtId="14" fontId="3" fillId="0" borderId="0" xfId="0" applyNumberFormat="1" applyFont="1" applyAlignment="1">
      <alignment horizontal="right" vertical="center"/>
    </xf>
    <xf numFmtId="0" fontId="8" fillId="3" borderId="0" xfId="1" applyFont="1"/>
    <xf numFmtId="14" fontId="3" fillId="0" borderId="0" xfId="0" applyNumberFormat="1" applyFont="1" applyAlignment="1">
      <alignment horizontal="center"/>
    </xf>
    <xf numFmtId="0" fontId="7" fillId="0" borderId="0" xfId="0" applyFont="1" applyAlignment="1" applyProtection="1">
      <alignment horizontal="right" vertical="center" wrapText="1"/>
    </xf>
    <xf numFmtId="0" fontId="6" fillId="0" borderId="0" xfId="0" applyFont="1"/>
    <xf numFmtId="0" fontId="3" fillId="0" borderId="0" xfId="0" applyFon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iodicooficial.col.gob.mx/p/28092018/sup01/118092801.pdf" TargetMode="External"/><Relationship Id="rId13" Type="http://schemas.openxmlformats.org/officeDocument/2006/relationships/hyperlink" Target="https://www.disciplinafinanciera.hacienda.gob.mx/es/DISCIPLINA_FINANCIERA/2020" TargetMode="External"/><Relationship Id="rId18" Type="http://schemas.openxmlformats.org/officeDocument/2006/relationships/hyperlink" Target="http://admiweb.col.gob.mx/archivos_prensa/banco_img/file-97417478db6b.pdf" TargetMode="External"/><Relationship Id="rId26" Type="http://schemas.openxmlformats.org/officeDocument/2006/relationships/hyperlink" Target="http://admiweb.col.gob.mx/archivos_prensa/banco_img/file-97417478db6b.pdf" TargetMode="External"/><Relationship Id="rId3" Type="http://schemas.openxmlformats.org/officeDocument/2006/relationships/hyperlink" Target="http://www.periodicooficial.col.gob.mx/p/26112011/sup05/51112601.pdf" TargetMode="External"/><Relationship Id="rId21" Type="http://schemas.openxmlformats.org/officeDocument/2006/relationships/hyperlink" Target="http://admiweb.col.gob.mx/archivos_prensa/banco_img/file-97417478db6b.pdf" TargetMode="External"/><Relationship Id="rId7" Type="http://schemas.openxmlformats.org/officeDocument/2006/relationships/hyperlink" Target="http://www.periodicooficial.col.gob.mx/p/02122017/p7120205.pdf" TargetMode="External"/><Relationship Id="rId12" Type="http://schemas.openxmlformats.org/officeDocument/2006/relationships/hyperlink" Target="https://www.disciplinafinanciera.hacienda.gob.mx/es/DISCIPLINA_FINANCIERA/2020" TargetMode="External"/><Relationship Id="rId17" Type="http://schemas.openxmlformats.org/officeDocument/2006/relationships/hyperlink" Target="http://admiweb.col.gob.mx/archivos_prensa/banco_img/file-97417478db6b.pdf" TargetMode="External"/><Relationship Id="rId25" Type="http://schemas.openxmlformats.org/officeDocument/2006/relationships/hyperlink" Target="https://www.disciplinafinanciera.hacienda.gob.mx/es/DISCIPLINA_FINANCIERA/2020" TargetMode="External"/><Relationship Id="rId2" Type="http://schemas.openxmlformats.org/officeDocument/2006/relationships/hyperlink" Target="http://www.periodicooficial.col.gob.mx/p/22032008/sup01/18032201.pdf" TargetMode="External"/><Relationship Id="rId16" Type="http://schemas.openxmlformats.org/officeDocument/2006/relationships/hyperlink" Target="https://www.disciplinafinanciera.hacienda.gob.mx/es/DISCIPLINA_FINANCIERA/2020" TargetMode="External"/><Relationship Id="rId20" Type="http://schemas.openxmlformats.org/officeDocument/2006/relationships/hyperlink" Target="http://admiweb.col.gob.mx/archivos_prensa/banco_img/file-97417478db6b.pdf" TargetMode="External"/><Relationship Id="rId1" Type="http://schemas.openxmlformats.org/officeDocument/2006/relationships/hyperlink" Target="http://www.periodicooficial.col.gob.mx/p/22032008/sup01/18032201.pdf" TargetMode="External"/><Relationship Id="rId6" Type="http://schemas.openxmlformats.org/officeDocument/2006/relationships/hyperlink" Target="http://www.periodicooficial.col.gob.mx/p/02122017/p7120205.pdf" TargetMode="External"/><Relationship Id="rId11" Type="http://schemas.openxmlformats.org/officeDocument/2006/relationships/hyperlink" Target="http://www.col.gob.mx/transparencia/archivos/portal/2020042914594166_Contrato-de-Apertura-de-Credito-Simple-BBVA-Bancomer-08-10-2019.pdf" TargetMode="External"/><Relationship Id="rId24" Type="http://schemas.openxmlformats.org/officeDocument/2006/relationships/hyperlink" Target="http://admiweb.col.gob.mx/archivos_prensa/banco_img/file-97417478db6b.pdf" TargetMode="External"/><Relationship Id="rId5" Type="http://schemas.openxmlformats.org/officeDocument/2006/relationships/hyperlink" Target="http://www.periodicooficial.col.gob.mx/p/26062013/p3062604.pdf" TargetMode="External"/><Relationship Id="rId15" Type="http://schemas.openxmlformats.org/officeDocument/2006/relationships/hyperlink" Target="https://www.disciplinafinanciera.hacienda.gob.mx/es/DISCIPLINA_FINANCIERA/2020" TargetMode="External"/><Relationship Id="rId23" Type="http://schemas.openxmlformats.org/officeDocument/2006/relationships/hyperlink" Target="http://admiweb.col.gob.mx/archivos_prensa/banco_img/file-97417478db6b.pdf" TargetMode="External"/><Relationship Id="rId28" Type="http://schemas.openxmlformats.org/officeDocument/2006/relationships/hyperlink" Target="http://admiweb.col.gob.mx/archivos_prensa/banco_img/file-97417478db6b.pdf" TargetMode="External"/><Relationship Id="rId10" Type="http://schemas.openxmlformats.org/officeDocument/2006/relationships/hyperlink" Target="http://admiweb.col.gob.mx/archivos_prensa/banco_img/Contrato_Banorte_Refinancia260418.pdf" TargetMode="External"/><Relationship Id="rId19" Type="http://schemas.openxmlformats.org/officeDocument/2006/relationships/hyperlink" Target="http://admiweb.col.gob.mx/archivos_prensa/banco_img/file-97417478db6b.pdf" TargetMode="External"/><Relationship Id="rId4" Type="http://schemas.openxmlformats.org/officeDocument/2006/relationships/hyperlink" Target="http://www.periodicooficial.col.gob.mx/p/26062013/p3062603.pdf" TargetMode="External"/><Relationship Id="rId9" Type="http://schemas.openxmlformats.org/officeDocument/2006/relationships/hyperlink" Target="http://www.col.gob.mx/transparencia/archivos/portal/2019050607593822_Contrato-Credito-Simple-Banobras.pdf" TargetMode="External"/><Relationship Id="rId14" Type="http://schemas.openxmlformats.org/officeDocument/2006/relationships/hyperlink" Target="https://www.disciplinafinanciera.hacienda.gob.mx/es/DISCIPLINA_FINANCIERA/2020" TargetMode="External"/><Relationship Id="rId22" Type="http://schemas.openxmlformats.org/officeDocument/2006/relationships/hyperlink" Target="http://admiweb.col.gob.mx/archivos_prensa/banco_img/file-97417478db6b.pdf" TargetMode="External"/><Relationship Id="rId27" Type="http://schemas.openxmlformats.org/officeDocument/2006/relationships/hyperlink" Target="http://admiweb.col.gob.mx/archivos_prensa/banco_img/file-97417478db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42.25" x14ac:dyDescent="0.25">
      <c r="A8" s="5">
        <v>2020</v>
      </c>
      <c r="B8" s="6">
        <v>43922</v>
      </c>
      <c r="C8" s="6">
        <v>44012</v>
      </c>
      <c r="D8" s="7" t="s">
        <v>84</v>
      </c>
      <c r="E8" s="8" t="s">
        <v>85</v>
      </c>
      <c r="F8" s="5" t="s">
        <v>81</v>
      </c>
      <c r="G8" s="8" t="s">
        <v>86</v>
      </c>
      <c r="H8" s="9">
        <v>39604</v>
      </c>
      <c r="I8" s="10">
        <v>502012500</v>
      </c>
      <c r="J8" s="11" t="s">
        <v>87</v>
      </c>
      <c r="K8" s="12" t="s">
        <v>88</v>
      </c>
      <c r="L8" s="12">
        <v>300</v>
      </c>
      <c r="M8" s="13">
        <v>48668</v>
      </c>
      <c r="N8" s="8" t="s">
        <v>89</v>
      </c>
      <c r="O8" s="8" t="s">
        <v>90</v>
      </c>
      <c r="P8" s="14">
        <v>373892460.13999999</v>
      </c>
      <c r="Q8" s="15" t="s">
        <v>91</v>
      </c>
      <c r="R8" s="5"/>
      <c r="S8" s="16"/>
      <c r="T8" s="5"/>
      <c r="U8" s="15" t="s">
        <v>92</v>
      </c>
      <c r="V8" s="15" t="s">
        <v>93</v>
      </c>
      <c r="W8" s="15" t="s">
        <v>92</v>
      </c>
      <c r="X8" s="9">
        <v>39609</v>
      </c>
      <c r="Y8" s="15" t="s">
        <v>92</v>
      </c>
      <c r="Z8" s="15" t="s">
        <v>92</v>
      </c>
      <c r="AA8" s="5"/>
      <c r="AB8" s="5" t="s">
        <v>94</v>
      </c>
      <c r="AC8" s="6">
        <v>44034</v>
      </c>
      <c r="AD8" s="6">
        <v>44012</v>
      </c>
      <c r="AE8" s="7" t="s">
        <v>95</v>
      </c>
    </row>
    <row r="9" spans="1:31" ht="242.25" x14ac:dyDescent="0.25">
      <c r="A9" s="5">
        <v>2020</v>
      </c>
      <c r="B9" s="6">
        <v>43922</v>
      </c>
      <c r="C9" s="6">
        <v>44012</v>
      </c>
      <c r="D9" s="7" t="s">
        <v>84</v>
      </c>
      <c r="E9" s="8" t="s">
        <v>85</v>
      </c>
      <c r="F9" s="5" t="s">
        <v>81</v>
      </c>
      <c r="G9" s="8" t="s">
        <v>86</v>
      </c>
      <c r="H9" s="9">
        <v>39604</v>
      </c>
      <c r="I9" s="12">
        <v>251006250</v>
      </c>
      <c r="J9" s="11" t="s">
        <v>87</v>
      </c>
      <c r="K9" s="12" t="s">
        <v>96</v>
      </c>
      <c r="L9" s="12">
        <v>300</v>
      </c>
      <c r="M9" s="13">
        <v>48701</v>
      </c>
      <c r="N9" s="8" t="s">
        <v>89</v>
      </c>
      <c r="O9" s="17" t="s">
        <v>97</v>
      </c>
      <c r="P9" s="14">
        <v>181806631.84</v>
      </c>
      <c r="Q9" s="15" t="s">
        <v>91</v>
      </c>
      <c r="R9" s="5"/>
      <c r="S9" s="16"/>
      <c r="T9" s="5"/>
      <c r="U9" s="15" t="s">
        <v>92</v>
      </c>
      <c r="V9" s="15" t="s">
        <v>98</v>
      </c>
      <c r="W9" s="15" t="s">
        <v>92</v>
      </c>
      <c r="X9" s="9">
        <v>39610</v>
      </c>
      <c r="Y9" s="15" t="s">
        <v>92</v>
      </c>
      <c r="Z9" s="15" t="s">
        <v>92</v>
      </c>
      <c r="AA9" s="5"/>
      <c r="AB9" s="5" t="s">
        <v>94</v>
      </c>
      <c r="AC9" s="6">
        <v>44034</v>
      </c>
      <c r="AD9" s="6">
        <v>44012</v>
      </c>
      <c r="AE9" s="7" t="s">
        <v>95</v>
      </c>
    </row>
    <row r="10" spans="1:31" ht="242.25" x14ac:dyDescent="0.25">
      <c r="A10" s="5">
        <v>2020</v>
      </c>
      <c r="B10" s="6">
        <v>43922</v>
      </c>
      <c r="C10" s="6">
        <v>44012</v>
      </c>
      <c r="D10" s="7" t="s">
        <v>84</v>
      </c>
      <c r="E10" s="8" t="s">
        <v>85</v>
      </c>
      <c r="F10" s="5" t="s">
        <v>81</v>
      </c>
      <c r="G10" s="8" t="s">
        <v>86</v>
      </c>
      <c r="H10" s="9">
        <v>40968</v>
      </c>
      <c r="I10" s="12">
        <v>280948782</v>
      </c>
      <c r="J10" s="11" t="s">
        <v>87</v>
      </c>
      <c r="K10" s="18" t="s">
        <v>99</v>
      </c>
      <c r="L10" s="18">
        <v>240</v>
      </c>
      <c r="M10" s="13">
        <v>48272</v>
      </c>
      <c r="N10" s="8" t="s">
        <v>89</v>
      </c>
      <c r="O10" s="17" t="s">
        <v>100</v>
      </c>
      <c r="P10" s="19">
        <v>173304099.30000001</v>
      </c>
      <c r="Q10" s="15" t="s">
        <v>101</v>
      </c>
      <c r="R10" s="5"/>
      <c r="S10" s="16"/>
      <c r="T10" s="5"/>
      <c r="U10" s="15" t="s">
        <v>92</v>
      </c>
      <c r="V10" s="15" t="s">
        <v>102</v>
      </c>
      <c r="W10" s="15" t="s">
        <v>92</v>
      </c>
      <c r="X10" s="9">
        <v>40977</v>
      </c>
      <c r="Y10" s="15" t="s">
        <v>92</v>
      </c>
      <c r="Z10" s="15" t="s">
        <v>92</v>
      </c>
      <c r="AA10" s="5"/>
      <c r="AB10" s="5" t="s">
        <v>94</v>
      </c>
      <c r="AC10" s="6">
        <v>44034</v>
      </c>
      <c r="AD10" s="6">
        <v>44012</v>
      </c>
      <c r="AE10" s="7" t="s">
        <v>95</v>
      </c>
    </row>
    <row r="11" spans="1:31" ht="242.25" x14ac:dyDescent="0.25">
      <c r="A11" s="5">
        <v>2020</v>
      </c>
      <c r="B11" s="6">
        <v>43922</v>
      </c>
      <c r="C11" s="6">
        <v>44012</v>
      </c>
      <c r="D11" s="7" t="s">
        <v>84</v>
      </c>
      <c r="E11" s="8" t="s">
        <v>85</v>
      </c>
      <c r="F11" s="5" t="s">
        <v>81</v>
      </c>
      <c r="G11" s="8" t="s">
        <v>86</v>
      </c>
      <c r="H11" s="9">
        <v>41472</v>
      </c>
      <c r="I11" s="12">
        <v>159963093</v>
      </c>
      <c r="J11" s="11" t="s">
        <v>87</v>
      </c>
      <c r="K11" s="18" t="s">
        <v>103</v>
      </c>
      <c r="L11" s="18">
        <v>240</v>
      </c>
      <c r="M11" s="13">
        <v>48777</v>
      </c>
      <c r="N11" s="8" t="s">
        <v>89</v>
      </c>
      <c r="O11" s="17" t="s">
        <v>100</v>
      </c>
      <c r="P11" s="19">
        <v>108301600.27</v>
      </c>
      <c r="Q11" s="15" t="s">
        <v>104</v>
      </c>
      <c r="R11" s="5"/>
      <c r="S11" s="16"/>
      <c r="T11" s="5"/>
      <c r="U11" s="15" t="s">
        <v>92</v>
      </c>
      <c r="V11" s="15" t="s">
        <v>105</v>
      </c>
      <c r="W11" s="15" t="s">
        <v>92</v>
      </c>
      <c r="X11" s="9">
        <v>41487</v>
      </c>
      <c r="Y11" s="15" t="s">
        <v>92</v>
      </c>
      <c r="Z11" s="15" t="s">
        <v>92</v>
      </c>
      <c r="AA11" s="5"/>
      <c r="AB11" s="5" t="s">
        <v>94</v>
      </c>
      <c r="AC11" s="6">
        <v>44034</v>
      </c>
      <c r="AD11" s="6">
        <v>44012</v>
      </c>
      <c r="AE11" s="7" t="s">
        <v>95</v>
      </c>
    </row>
    <row r="12" spans="1:31" ht="242.25" x14ac:dyDescent="0.25">
      <c r="A12" s="5">
        <v>2020</v>
      </c>
      <c r="B12" s="6">
        <v>43922</v>
      </c>
      <c r="C12" s="6">
        <v>44012</v>
      </c>
      <c r="D12" s="7" t="s">
        <v>84</v>
      </c>
      <c r="E12" s="8" t="s">
        <v>85</v>
      </c>
      <c r="F12" s="5" t="s">
        <v>81</v>
      </c>
      <c r="G12" s="8" t="s">
        <v>86</v>
      </c>
      <c r="H12" s="9">
        <v>41516</v>
      </c>
      <c r="I12" s="12">
        <v>660700000</v>
      </c>
      <c r="J12" s="11" t="s">
        <v>87</v>
      </c>
      <c r="K12" s="18" t="s">
        <v>106</v>
      </c>
      <c r="L12" s="12">
        <v>300</v>
      </c>
      <c r="M12" s="13">
        <v>50678</v>
      </c>
      <c r="N12" s="8" t="s">
        <v>89</v>
      </c>
      <c r="O12" s="17" t="s">
        <v>97</v>
      </c>
      <c r="P12" s="14">
        <v>502407291.81999999</v>
      </c>
      <c r="Q12" s="15" t="s">
        <v>107</v>
      </c>
      <c r="R12" s="5"/>
      <c r="S12" s="16"/>
      <c r="T12" s="5"/>
      <c r="U12" s="15" t="s">
        <v>92</v>
      </c>
      <c r="V12" s="15" t="s">
        <v>108</v>
      </c>
      <c r="W12" s="15" t="s">
        <v>92</v>
      </c>
      <c r="X12" s="9">
        <v>41534</v>
      </c>
      <c r="Y12" s="15" t="s">
        <v>92</v>
      </c>
      <c r="Z12" s="15" t="s">
        <v>92</v>
      </c>
      <c r="AA12" s="5"/>
      <c r="AB12" s="5" t="s">
        <v>94</v>
      </c>
      <c r="AC12" s="6">
        <v>44034</v>
      </c>
      <c r="AD12" s="6">
        <v>44012</v>
      </c>
      <c r="AE12" s="7" t="s">
        <v>95</v>
      </c>
    </row>
    <row r="13" spans="1:31" ht="142.5" x14ac:dyDescent="0.3">
      <c r="A13" s="20">
        <v>2020</v>
      </c>
      <c r="B13" s="6">
        <v>43922</v>
      </c>
      <c r="C13" s="6">
        <v>44012</v>
      </c>
      <c r="D13" s="21" t="s">
        <v>84</v>
      </c>
      <c r="E13" s="22" t="s">
        <v>85</v>
      </c>
      <c r="F13" s="20" t="s">
        <v>81</v>
      </c>
      <c r="G13" s="23" t="s">
        <v>109</v>
      </c>
      <c r="H13" s="24">
        <v>43746</v>
      </c>
      <c r="I13" s="25">
        <v>601573686</v>
      </c>
      <c r="J13" s="26" t="s">
        <v>87</v>
      </c>
      <c r="K13" s="27" t="s">
        <v>110</v>
      </c>
      <c r="L13" s="27">
        <v>195</v>
      </c>
      <c r="M13" s="28">
        <v>49653</v>
      </c>
      <c r="N13" s="22" t="s">
        <v>89</v>
      </c>
      <c r="O13" s="23" t="s">
        <v>97</v>
      </c>
      <c r="P13" s="26">
        <v>592119037</v>
      </c>
      <c r="Q13" s="29" t="s">
        <v>111</v>
      </c>
      <c r="R13" s="30"/>
      <c r="S13" s="15" t="s">
        <v>112</v>
      </c>
      <c r="T13" s="30"/>
      <c r="U13" s="15" t="s">
        <v>92</v>
      </c>
      <c r="V13" s="15" t="s">
        <v>113</v>
      </c>
      <c r="W13" s="15" t="s">
        <v>92</v>
      </c>
      <c r="X13" s="24">
        <v>43231</v>
      </c>
      <c r="Y13" s="15" t="s">
        <v>92</v>
      </c>
      <c r="Z13" s="15" t="s">
        <v>92</v>
      </c>
      <c r="AA13" s="30"/>
      <c r="AB13" s="20" t="s">
        <v>94</v>
      </c>
      <c r="AC13" s="6">
        <v>44034</v>
      </c>
      <c r="AD13" s="24">
        <v>44012</v>
      </c>
      <c r="AE13" s="21" t="s">
        <v>114</v>
      </c>
    </row>
    <row r="14" spans="1:31" ht="142.5" x14ac:dyDescent="0.3">
      <c r="A14" s="5">
        <v>2020</v>
      </c>
      <c r="B14" s="6">
        <v>43922</v>
      </c>
      <c r="C14" s="6">
        <v>44012</v>
      </c>
      <c r="D14" s="7" t="s">
        <v>84</v>
      </c>
      <c r="E14" s="8" t="s">
        <v>85</v>
      </c>
      <c r="F14" s="5" t="s">
        <v>81</v>
      </c>
      <c r="G14" s="17" t="s">
        <v>115</v>
      </c>
      <c r="H14" s="6">
        <v>43216</v>
      </c>
      <c r="I14" s="12">
        <v>802886872.32000005</v>
      </c>
      <c r="J14" s="11" t="s">
        <v>87</v>
      </c>
      <c r="K14" s="18" t="s">
        <v>116</v>
      </c>
      <c r="L14" s="18">
        <v>163</v>
      </c>
      <c r="M14" s="13">
        <v>48182</v>
      </c>
      <c r="N14" s="8" t="s">
        <v>89</v>
      </c>
      <c r="O14" s="17" t="s">
        <v>97</v>
      </c>
      <c r="P14" s="14">
        <v>733316251.23000002</v>
      </c>
      <c r="Q14" s="15" t="s">
        <v>111</v>
      </c>
      <c r="R14" s="31"/>
      <c r="S14" s="15" t="s">
        <v>117</v>
      </c>
      <c r="T14" s="31"/>
      <c r="U14" s="15" t="s">
        <v>92</v>
      </c>
      <c r="V14" s="15" t="s">
        <v>118</v>
      </c>
      <c r="W14" s="15" t="s">
        <v>92</v>
      </c>
      <c r="X14" s="6">
        <v>43231</v>
      </c>
      <c r="Y14" s="15" t="s">
        <v>92</v>
      </c>
      <c r="Z14" s="15" t="s">
        <v>92</v>
      </c>
      <c r="AA14" s="31"/>
      <c r="AB14" s="5" t="s">
        <v>94</v>
      </c>
      <c r="AC14" s="6">
        <v>44034</v>
      </c>
      <c r="AD14" s="6">
        <v>44012</v>
      </c>
      <c r="AE14" s="7" t="s">
        <v>114</v>
      </c>
    </row>
    <row r="15" spans="1:31" ht="142.5" x14ac:dyDescent="0.3">
      <c r="A15" s="5">
        <v>2020</v>
      </c>
      <c r="B15" s="6">
        <v>43922</v>
      </c>
      <c r="C15" s="6">
        <v>44012</v>
      </c>
      <c r="D15" s="7" t="s">
        <v>84</v>
      </c>
      <c r="E15" s="8" t="s">
        <v>85</v>
      </c>
      <c r="F15" s="5" t="s">
        <v>81</v>
      </c>
      <c r="G15" s="17" t="s">
        <v>119</v>
      </c>
      <c r="H15" s="6">
        <v>43431</v>
      </c>
      <c r="I15" s="11">
        <v>410000000</v>
      </c>
      <c r="J15" s="11" t="s">
        <v>87</v>
      </c>
      <c r="K15" s="18" t="s">
        <v>120</v>
      </c>
      <c r="L15" s="18">
        <v>240</v>
      </c>
      <c r="M15" s="32">
        <v>50748</v>
      </c>
      <c r="N15" s="8" t="s">
        <v>89</v>
      </c>
      <c r="O15" s="7" t="s">
        <v>100</v>
      </c>
      <c r="P15" s="14">
        <v>344892547.10000002</v>
      </c>
      <c r="Q15" s="15" t="s">
        <v>121</v>
      </c>
      <c r="R15" s="31"/>
      <c r="S15" s="15" t="s">
        <v>122</v>
      </c>
      <c r="T15" s="33"/>
      <c r="U15" s="15" t="s">
        <v>92</v>
      </c>
      <c r="V15" s="15" t="s">
        <v>93</v>
      </c>
      <c r="W15" s="15" t="s">
        <v>92</v>
      </c>
      <c r="X15" s="34">
        <v>43441</v>
      </c>
      <c r="Y15" s="15" t="s">
        <v>92</v>
      </c>
      <c r="Z15" s="15" t="s">
        <v>92</v>
      </c>
      <c r="AA15" s="31"/>
      <c r="AB15" s="5" t="s">
        <v>94</v>
      </c>
      <c r="AC15" s="6">
        <v>44034</v>
      </c>
      <c r="AD15" s="6">
        <v>44012</v>
      </c>
      <c r="AE15" s="7" t="s">
        <v>114</v>
      </c>
    </row>
    <row r="16" spans="1:31" ht="285" x14ac:dyDescent="0.3">
      <c r="A16" s="5">
        <v>2020</v>
      </c>
      <c r="B16" s="6">
        <v>43922</v>
      </c>
      <c r="C16" s="6">
        <v>44012</v>
      </c>
      <c r="D16" s="7" t="s">
        <v>84</v>
      </c>
      <c r="E16" s="8" t="s">
        <v>85</v>
      </c>
      <c r="F16" s="5" t="s">
        <v>81</v>
      </c>
      <c r="G16" s="17" t="s">
        <v>115</v>
      </c>
      <c r="H16" s="6">
        <v>43675</v>
      </c>
      <c r="I16" s="11">
        <v>100000000</v>
      </c>
      <c r="J16" s="11" t="s">
        <v>87</v>
      </c>
      <c r="K16" s="18" t="s">
        <v>123</v>
      </c>
      <c r="L16" s="11">
        <v>12</v>
      </c>
      <c r="M16" s="32">
        <v>44039</v>
      </c>
      <c r="N16" s="7" t="s">
        <v>124</v>
      </c>
      <c r="O16" s="35" t="s">
        <v>125</v>
      </c>
      <c r="P16" s="11">
        <v>13000000</v>
      </c>
      <c r="Q16" s="31"/>
      <c r="R16" s="31"/>
      <c r="S16" s="36"/>
      <c r="T16" s="31"/>
      <c r="U16" s="15" t="s">
        <v>92</v>
      </c>
      <c r="V16" s="15" t="s">
        <v>98</v>
      </c>
      <c r="W16" s="15" t="s">
        <v>92</v>
      </c>
      <c r="X16" s="34">
        <v>44033</v>
      </c>
      <c r="Y16" s="15" t="s">
        <v>92</v>
      </c>
      <c r="Z16" s="15" t="s">
        <v>92</v>
      </c>
      <c r="AA16" s="31"/>
      <c r="AB16" s="5" t="s">
        <v>94</v>
      </c>
      <c r="AC16" s="6">
        <v>44034</v>
      </c>
      <c r="AD16" s="6">
        <v>44012</v>
      </c>
      <c r="AE16" s="7" t="s">
        <v>126</v>
      </c>
    </row>
    <row r="17" spans="1:31" ht="285" x14ac:dyDescent="0.3">
      <c r="A17" s="5">
        <v>2020</v>
      </c>
      <c r="B17" s="6">
        <v>43922</v>
      </c>
      <c r="C17" s="6">
        <v>44012</v>
      </c>
      <c r="D17" s="7" t="s">
        <v>84</v>
      </c>
      <c r="E17" s="8" t="s">
        <v>85</v>
      </c>
      <c r="F17" s="5" t="s">
        <v>81</v>
      </c>
      <c r="G17" s="5" t="s">
        <v>127</v>
      </c>
      <c r="H17" s="6">
        <v>43710</v>
      </c>
      <c r="I17" s="11">
        <v>100000000</v>
      </c>
      <c r="J17" s="11" t="s">
        <v>87</v>
      </c>
      <c r="K17" s="18" t="s">
        <v>128</v>
      </c>
      <c r="L17" s="11">
        <v>12</v>
      </c>
      <c r="M17" s="32">
        <v>44074</v>
      </c>
      <c r="N17" s="7" t="s">
        <v>124</v>
      </c>
      <c r="O17" s="35" t="s">
        <v>125</v>
      </c>
      <c r="P17" s="11">
        <v>30000000</v>
      </c>
      <c r="Q17" s="31"/>
      <c r="R17" s="31"/>
      <c r="S17" s="36"/>
      <c r="T17" s="31"/>
      <c r="U17" s="15" t="s">
        <v>92</v>
      </c>
      <c r="V17" s="15" t="s">
        <v>102</v>
      </c>
      <c r="W17" s="15" t="s">
        <v>92</v>
      </c>
      <c r="X17" s="31"/>
      <c r="Y17" s="15" t="s">
        <v>92</v>
      </c>
      <c r="Z17" s="15" t="s">
        <v>92</v>
      </c>
      <c r="AA17" s="31"/>
      <c r="AB17" s="5" t="s">
        <v>94</v>
      </c>
      <c r="AC17" s="6">
        <v>44034</v>
      </c>
      <c r="AD17" s="6">
        <v>44012</v>
      </c>
      <c r="AE17" s="7" t="s">
        <v>126</v>
      </c>
    </row>
    <row r="18" spans="1:31" ht="285" x14ac:dyDescent="0.3">
      <c r="A18" s="5">
        <v>2020</v>
      </c>
      <c r="B18" s="6">
        <v>43922</v>
      </c>
      <c r="C18" s="6">
        <v>44012</v>
      </c>
      <c r="D18" s="7" t="s">
        <v>84</v>
      </c>
      <c r="E18" s="8" t="s">
        <v>85</v>
      </c>
      <c r="F18" s="5" t="s">
        <v>81</v>
      </c>
      <c r="G18" s="5" t="s">
        <v>115</v>
      </c>
      <c r="H18" s="6">
        <v>43735</v>
      </c>
      <c r="I18" s="11">
        <v>60000000</v>
      </c>
      <c r="J18" s="11" t="s">
        <v>87</v>
      </c>
      <c r="K18" s="18" t="s">
        <v>123</v>
      </c>
      <c r="L18" s="11">
        <v>12</v>
      </c>
      <c r="M18" s="32">
        <v>44099</v>
      </c>
      <c r="N18" s="7" t="s">
        <v>124</v>
      </c>
      <c r="O18" s="35" t="s">
        <v>125</v>
      </c>
      <c r="P18" s="11">
        <v>15000000</v>
      </c>
      <c r="Q18" s="31"/>
      <c r="R18" s="31"/>
      <c r="S18" s="36"/>
      <c r="T18" s="31"/>
      <c r="U18" s="15" t="s">
        <v>92</v>
      </c>
      <c r="V18" s="15" t="s">
        <v>105</v>
      </c>
      <c r="W18" s="15" t="s">
        <v>92</v>
      </c>
      <c r="X18" s="31"/>
      <c r="Y18" s="15" t="s">
        <v>92</v>
      </c>
      <c r="Z18" s="15" t="s">
        <v>92</v>
      </c>
      <c r="AA18" s="31"/>
      <c r="AB18" s="5" t="s">
        <v>94</v>
      </c>
      <c r="AC18" s="6">
        <v>44034</v>
      </c>
      <c r="AD18" s="6">
        <v>44012</v>
      </c>
      <c r="AE18" s="7" t="s">
        <v>126</v>
      </c>
    </row>
    <row r="19" spans="1:31" ht="285" x14ac:dyDescent="0.3">
      <c r="A19" s="5">
        <v>2020</v>
      </c>
      <c r="B19" s="6">
        <v>43922</v>
      </c>
      <c r="C19" s="6">
        <v>44012</v>
      </c>
      <c r="D19" s="7" t="s">
        <v>84</v>
      </c>
      <c r="E19" s="8" t="s">
        <v>85</v>
      </c>
      <c r="F19" s="5" t="s">
        <v>81</v>
      </c>
      <c r="G19" s="5" t="s">
        <v>127</v>
      </c>
      <c r="H19" s="6">
        <v>43768</v>
      </c>
      <c r="I19" s="11">
        <v>100000000</v>
      </c>
      <c r="J19" s="11" t="s">
        <v>87</v>
      </c>
      <c r="K19" s="18" t="s">
        <v>128</v>
      </c>
      <c r="L19" s="11">
        <v>12</v>
      </c>
      <c r="M19" s="32">
        <v>44132</v>
      </c>
      <c r="N19" s="7" t="s">
        <v>124</v>
      </c>
      <c r="O19" s="35" t="s">
        <v>125</v>
      </c>
      <c r="P19" s="11">
        <v>40000000</v>
      </c>
      <c r="Q19" s="31"/>
      <c r="R19" s="31"/>
      <c r="S19" s="36"/>
      <c r="T19" s="31"/>
      <c r="U19" s="15" t="s">
        <v>92</v>
      </c>
      <c r="V19" s="15" t="s">
        <v>108</v>
      </c>
      <c r="W19" s="15" t="s">
        <v>92</v>
      </c>
      <c r="X19" s="31"/>
      <c r="Y19" s="15" t="s">
        <v>92</v>
      </c>
      <c r="Z19" s="15" t="s">
        <v>92</v>
      </c>
      <c r="AA19" s="31"/>
      <c r="AB19" s="5" t="s">
        <v>94</v>
      </c>
      <c r="AC19" s="6">
        <v>44034</v>
      </c>
      <c r="AD19" s="6">
        <v>44012</v>
      </c>
      <c r="AE19" s="7" t="s">
        <v>126</v>
      </c>
    </row>
    <row r="20" spans="1:31" ht="285" x14ac:dyDescent="0.3">
      <c r="A20" s="5">
        <v>2020</v>
      </c>
      <c r="B20" s="6">
        <v>43922</v>
      </c>
      <c r="C20" s="6">
        <v>44012</v>
      </c>
      <c r="D20" s="7" t="s">
        <v>84</v>
      </c>
      <c r="E20" s="8" t="s">
        <v>85</v>
      </c>
      <c r="F20" s="5" t="s">
        <v>81</v>
      </c>
      <c r="G20" s="5" t="s">
        <v>115</v>
      </c>
      <c r="H20" s="6">
        <v>43783</v>
      </c>
      <c r="I20" s="11">
        <v>100000000</v>
      </c>
      <c r="J20" s="11" t="s">
        <v>87</v>
      </c>
      <c r="K20" s="18" t="s">
        <v>123</v>
      </c>
      <c r="L20" s="11">
        <v>12</v>
      </c>
      <c r="M20" s="32">
        <v>44135</v>
      </c>
      <c r="N20" s="7" t="s">
        <v>124</v>
      </c>
      <c r="O20" s="35" t="s">
        <v>125</v>
      </c>
      <c r="P20" s="11">
        <v>40000000</v>
      </c>
      <c r="Q20" s="31"/>
      <c r="R20" s="31"/>
      <c r="S20" s="36"/>
      <c r="T20" s="31"/>
      <c r="U20" s="15" t="s">
        <v>92</v>
      </c>
      <c r="V20" s="15" t="s">
        <v>113</v>
      </c>
      <c r="W20" s="15" t="s">
        <v>92</v>
      </c>
      <c r="X20" s="31"/>
      <c r="Y20" s="15" t="s">
        <v>92</v>
      </c>
      <c r="Z20" s="15" t="s">
        <v>92</v>
      </c>
      <c r="AA20" s="31"/>
      <c r="AB20" s="5" t="s">
        <v>94</v>
      </c>
      <c r="AC20" s="6">
        <v>44034</v>
      </c>
      <c r="AD20" s="6">
        <v>44012</v>
      </c>
      <c r="AE20" s="7" t="s">
        <v>126</v>
      </c>
    </row>
    <row r="21" spans="1:31" ht="285" x14ac:dyDescent="0.3">
      <c r="A21" s="5">
        <v>2020</v>
      </c>
      <c r="B21" s="6">
        <v>43922</v>
      </c>
      <c r="C21" s="6">
        <v>44012</v>
      </c>
      <c r="D21" s="7" t="s">
        <v>84</v>
      </c>
      <c r="E21" s="8" t="s">
        <v>85</v>
      </c>
      <c r="F21" s="5" t="s">
        <v>81</v>
      </c>
      <c r="G21" s="5" t="s">
        <v>129</v>
      </c>
      <c r="H21" s="6">
        <v>43797</v>
      </c>
      <c r="I21" s="11">
        <v>200000000</v>
      </c>
      <c r="J21" s="11" t="s">
        <v>87</v>
      </c>
      <c r="K21" s="18" t="s">
        <v>130</v>
      </c>
      <c r="L21" s="11">
        <v>12</v>
      </c>
      <c r="M21" s="32">
        <v>44161</v>
      </c>
      <c r="N21" s="7" t="s">
        <v>124</v>
      </c>
      <c r="O21" s="35" t="s">
        <v>125</v>
      </c>
      <c r="P21" s="11">
        <v>96000000</v>
      </c>
      <c r="Q21" s="31"/>
      <c r="R21" s="31"/>
      <c r="S21" s="36"/>
      <c r="T21" s="31"/>
      <c r="U21" s="15" t="s">
        <v>92</v>
      </c>
      <c r="V21" s="15" t="s">
        <v>118</v>
      </c>
      <c r="W21" s="15" t="s">
        <v>92</v>
      </c>
      <c r="X21" s="31"/>
      <c r="Y21" s="15" t="s">
        <v>92</v>
      </c>
      <c r="Z21" s="15" t="s">
        <v>92</v>
      </c>
      <c r="AA21" s="31"/>
      <c r="AB21" s="5" t="s">
        <v>94</v>
      </c>
      <c r="AC21" s="6">
        <v>44034</v>
      </c>
      <c r="AD21" s="6">
        <v>44012</v>
      </c>
      <c r="AE21" s="7" t="s">
        <v>126</v>
      </c>
    </row>
    <row r="22" spans="1:31" ht="285" x14ac:dyDescent="0.3">
      <c r="A22" s="5">
        <v>2020</v>
      </c>
      <c r="B22" s="6">
        <v>43922</v>
      </c>
      <c r="C22" s="6">
        <v>44012</v>
      </c>
      <c r="D22" s="7" t="s">
        <v>84</v>
      </c>
      <c r="E22" s="8" t="s">
        <v>85</v>
      </c>
      <c r="F22" s="5" t="s">
        <v>81</v>
      </c>
      <c r="G22" s="5" t="s">
        <v>127</v>
      </c>
      <c r="H22" s="6">
        <v>43819</v>
      </c>
      <c r="I22" s="11">
        <v>150000000</v>
      </c>
      <c r="J22" s="11" t="s">
        <v>87</v>
      </c>
      <c r="K22" s="18" t="s">
        <v>128</v>
      </c>
      <c r="L22" s="11">
        <v>12</v>
      </c>
      <c r="M22" s="32">
        <v>44183</v>
      </c>
      <c r="N22" s="7" t="s">
        <v>124</v>
      </c>
      <c r="O22" s="35" t="s">
        <v>125</v>
      </c>
      <c r="P22" s="11">
        <v>75000000</v>
      </c>
      <c r="Q22" s="31"/>
      <c r="R22" s="31"/>
      <c r="S22" s="36"/>
      <c r="T22" s="31"/>
      <c r="U22" s="15" t="s">
        <v>92</v>
      </c>
      <c r="V22" s="15" t="s">
        <v>131</v>
      </c>
      <c r="W22" s="15" t="s">
        <v>92</v>
      </c>
      <c r="X22" s="31"/>
      <c r="Y22" s="15" t="s">
        <v>92</v>
      </c>
      <c r="Z22" s="15" t="s">
        <v>92</v>
      </c>
      <c r="AA22" s="31"/>
      <c r="AB22" s="5" t="s">
        <v>94</v>
      </c>
      <c r="AC22" s="6">
        <v>44034</v>
      </c>
      <c r="AD22" s="6">
        <v>44012</v>
      </c>
      <c r="AE22" s="7" t="s">
        <v>126</v>
      </c>
    </row>
    <row r="23" spans="1:31" ht="285" x14ac:dyDescent="0.3">
      <c r="A23" s="5">
        <v>2020</v>
      </c>
      <c r="B23" s="6">
        <v>43922</v>
      </c>
      <c r="C23" s="6">
        <v>44012</v>
      </c>
      <c r="D23" s="7" t="s">
        <v>84</v>
      </c>
      <c r="E23" s="8" t="s">
        <v>85</v>
      </c>
      <c r="F23" s="5" t="s">
        <v>81</v>
      </c>
      <c r="G23" s="5" t="s">
        <v>127</v>
      </c>
      <c r="H23" s="6">
        <v>43917</v>
      </c>
      <c r="I23" s="11">
        <v>100000000</v>
      </c>
      <c r="J23" s="11" t="s">
        <v>87</v>
      </c>
      <c r="K23" s="18" t="s">
        <v>132</v>
      </c>
      <c r="L23" s="11">
        <v>12</v>
      </c>
      <c r="M23" s="32">
        <v>44281</v>
      </c>
      <c r="N23" s="7" t="s">
        <v>124</v>
      </c>
      <c r="O23" s="35" t="s">
        <v>125</v>
      </c>
      <c r="P23" s="11">
        <v>80000000</v>
      </c>
      <c r="Q23" s="31"/>
      <c r="R23" s="31"/>
      <c r="S23" s="36"/>
      <c r="T23" s="31"/>
      <c r="U23" s="15" t="s">
        <v>92</v>
      </c>
      <c r="V23" s="15" t="s">
        <v>133</v>
      </c>
      <c r="W23" s="15" t="s">
        <v>92</v>
      </c>
      <c r="X23" s="31"/>
      <c r="Y23" s="15" t="s">
        <v>92</v>
      </c>
      <c r="Z23" s="15" t="s">
        <v>92</v>
      </c>
      <c r="AA23" s="31"/>
      <c r="AB23" s="5" t="s">
        <v>94</v>
      </c>
      <c r="AC23" s="6">
        <v>44034</v>
      </c>
      <c r="AD23" s="6">
        <v>44012</v>
      </c>
      <c r="AE23" s="7" t="s">
        <v>126</v>
      </c>
    </row>
    <row r="24" spans="1:31" ht="256.5" x14ac:dyDescent="0.3">
      <c r="A24" s="31">
        <v>2020</v>
      </c>
      <c r="B24" s="6">
        <v>43922</v>
      </c>
      <c r="C24" s="6">
        <v>44012</v>
      </c>
      <c r="D24" s="7" t="s">
        <v>84</v>
      </c>
      <c r="E24" s="8" t="s">
        <v>85</v>
      </c>
      <c r="F24" s="5" t="s">
        <v>81</v>
      </c>
      <c r="G24" s="5" t="s">
        <v>127</v>
      </c>
      <c r="H24" s="6">
        <v>43978</v>
      </c>
      <c r="I24" s="11">
        <v>100000000</v>
      </c>
      <c r="J24" s="11" t="s">
        <v>87</v>
      </c>
      <c r="K24" s="18" t="s">
        <v>134</v>
      </c>
      <c r="L24" s="11">
        <v>12</v>
      </c>
      <c r="M24" s="32">
        <v>44342</v>
      </c>
      <c r="N24" s="7" t="s">
        <v>124</v>
      </c>
      <c r="O24" s="35" t="s">
        <v>125</v>
      </c>
      <c r="P24" s="37">
        <v>98000000</v>
      </c>
      <c r="Q24" s="31"/>
      <c r="R24" s="31"/>
      <c r="S24" s="36"/>
      <c r="T24" s="31"/>
      <c r="U24" s="15" t="s">
        <v>92</v>
      </c>
      <c r="V24" s="15" t="s">
        <v>135</v>
      </c>
      <c r="W24" s="15" t="s">
        <v>92</v>
      </c>
      <c r="X24" s="31"/>
      <c r="Y24" s="15" t="s">
        <v>92</v>
      </c>
      <c r="Z24" s="15" t="s">
        <v>92</v>
      </c>
      <c r="AA24" s="31"/>
      <c r="AB24" s="5" t="s">
        <v>94</v>
      </c>
      <c r="AC24" s="6">
        <v>44034</v>
      </c>
      <c r="AD24" s="6">
        <v>44012</v>
      </c>
      <c r="AE24" s="7" t="s">
        <v>136</v>
      </c>
    </row>
    <row r="25" spans="1:31" ht="256.5" x14ac:dyDescent="0.3">
      <c r="A25" s="31">
        <v>2020</v>
      </c>
      <c r="B25" s="6">
        <v>43922</v>
      </c>
      <c r="C25" s="6">
        <v>44012</v>
      </c>
      <c r="D25" s="7" t="s">
        <v>84</v>
      </c>
      <c r="E25" s="8" t="s">
        <v>85</v>
      </c>
      <c r="F25" s="5" t="s">
        <v>81</v>
      </c>
      <c r="G25" s="5" t="s">
        <v>127</v>
      </c>
      <c r="H25" s="6">
        <v>44011</v>
      </c>
      <c r="I25" s="11">
        <v>150000000</v>
      </c>
      <c r="J25" s="11" t="s">
        <v>87</v>
      </c>
      <c r="K25" s="18" t="s">
        <v>134</v>
      </c>
      <c r="L25" s="11">
        <v>12</v>
      </c>
      <c r="M25" s="32">
        <v>44374</v>
      </c>
      <c r="N25" s="7" t="s">
        <v>124</v>
      </c>
      <c r="O25" s="35" t="s">
        <v>125</v>
      </c>
      <c r="P25" s="37">
        <v>150000000</v>
      </c>
      <c r="Q25" s="31"/>
      <c r="R25" s="31"/>
      <c r="S25" s="36"/>
      <c r="T25" s="31"/>
      <c r="U25" s="15" t="s">
        <v>92</v>
      </c>
      <c r="V25" s="15" t="s">
        <v>137</v>
      </c>
      <c r="W25" s="15" t="s">
        <v>92</v>
      </c>
      <c r="X25" s="31"/>
      <c r="Y25" s="15" t="s">
        <v>92</v>
      </c>
      <c r="Z25" s="15" t="s">
        <v>92</v>
      </c>
      <c r="AA25" s="31"/>
      <c r="AB25" s="5" t="s">
        <v>94</v>
      </c>
      <c r="AC25" s="6">
        <v>44034</v>
      </c>
      <c r="AD25" s="6">
        <v>44012</v>
      </c>
      <c r="AE25" s="7" t="s">
        <v>136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S15" r:id="rId9"/>
    <hyperlink ref="S14" r:id="rId10"/>
    <hyperlink ref="S13" r:id="rId11"/>
    <hyperlink ref="V15" r:id="rId12"/>
    <hyperlink ref="V16:V23" r:id="rId13" display="https://www.disciplinafinanciera.hacienda.gob.mx/es/DISCIPLINA_FINANCIERA/2020"/>
    <hyperlink ref="V8" r:id="rId14"/>
    <hyperlink ref="V9:V14" r:id="rId15" display="https://www.disciplinafinanciera.hacienda.gob.mx/es/DISCIPLINA_FINANCIERA/2020"/>
    <hyperlink ref="V24" r:id="rId16" display="https://www.disciplinafinanciera.hacienda.gob.mx/es/DISCIPLINA_FINANCIERA/2020"/>
    <hyperlink ref="U8" r:id="rId17"/>
    <hyperlink ref="U9:U24" r:id="rId18" display="http://admiweb.col.gob.mx/archivos_prensa/banco_img/file-97417478db6b.pdf"/>
    <hyperlink ref="W8" r:id="rId19"/>
    <hyperlink ref="W9:W24" r:id="rId20" display="http://admiweb.col.gob.mx/archivos_prensa/banco_img/file-97417478db6b.pdf"/>
    <hyperlink ref="Y8" r:id="rId21"/>
    <hyperlink ref="Y9:Y24" r:id="rId22" display="http://admiweb.col.gob.mx/archivos_prensa/banco_img/file-97417478db6b.pdf"/>
    <hyperlink ref="Z8" r:id="rId23"/>
    <hyperlink ref="Z9:Z25" r:id="rId24" display="http://admiweb.col.gob.mx/archivos_prensa/banco_img/file-97417478db6b.pdf"/>
    <hyperlink ref="V25" r:id="rId25" display="https://www.disciplinafinanciera.hacienda.gob.mx/es/DISCIPLINA_FINANCIERA/2020"/>
    <hyperlink ref="U25" r:id="rId26"/>
    <hyperlink ref="W25" r:id="rId27"/>
    <hyperlink ref="Y25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2020-07-23T14:58:04Z</dcterms:created>
  <dcterms:modified xsi:type="dcterms:W3CDTF">2020-07-23T15:04:08Z</dcterms:modified>
</cp:coreProperties>
</file>