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<sst xmlns="http://schemas.openxmlformats.org/spreadsheetml/2006/main" count="258" uniqueCount="121">
  <si>
    <t>Garantía de pago oportuno (GPO)</t>
  </si>
  <si>
    <t>Contratos de PPS</t>
  </si>
  <si>
    <t>Crédito en cuenta corriente</t>
  </si>
  <si>
    <t>Crédito simple</t>
  </si>
  <si>
    <t>Emisión bursátil</t>
  </si>
  <si>
    <t>36501</t>
  </si>
  <si>
    <t>TITULO</t>
  </si>
  <si>
    <t>NOMBRE CORTO</t>
  </si>
  <si>
    <t>DESCRIPCION</t>
  </si>
  <si>
    <t>Deuda Pública</t>
  </si>
  <si>
    <t>LTAIP29FXXII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</si>
  <si>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</si>
  <si>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</si>
  <si>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</si>
  <si>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</si>
  <si>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</si>
  <si>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</si>
  <si>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</si>
  <si>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</si>
  <si>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</si>
  <si>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</si>
  <si>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245226</t>
  </si>
  <si>
    <t>245216</t>
  </si>
  <si>
    <t>245217</t>
  </si>
  <si>
    <t>245218</t>
  </si>
  <si>
    <t>245240</t>
  </si>
  <si>
    <t>245219</t>
  </si>
  <si>
    <t>245227</t>
  </si>
  <si>
    <t>245231</t>
  </si>
  <si>
    <t>245225</t>
  </si>
  <si>
    <t>245220</t>
  </si>
  <si>
    <t>245221</t>
  </si>
  <si>
    <t>245228</t>
  </si>
  <si>
    <t>245222</t>
  </si>
  <si>
    <t>245224</t>
  </si>
  <si>
    <t>245232</t>
  </si>
  <si>
    <t>245233</t>
  </si>
  <si>
    <t>245234</t>
  </si>
  <si>
    <t>245235</t>
  </si>
  <si>
    <t>245245</t>
  </si>
  <si>
    <t>245236</t>
  </si>
  <si>
    <t>245239</t>
  </si>
  <si>
    <t>245237</t>
  </si>
  <si>
    <t>245229</t>
  </si>
  <si>
    <t>245246</t>
  </si>
  <si>
    <t>245244</t>
  </si>
  <si>
    <t>245238</t>
  </si>
  <si>
    <t>245230</t>
  </si>
  <si>
    <t>245223</t>
  </si>
  <si>
    <t>245241</t>
  </si>
  <si>
    <t>245242</t>
  </si>
  <si>
    <t>245243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</si>
  <si>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</si>
  <si>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</si>
  <si>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</si>
  <si>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</si>
  <si>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</si>
  <si>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</si>
  <si>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</si>
  <si>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</si>
  <si>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</si>
  <si>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</si>
  <si>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</si>
  <si>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</si>
  <si>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</si>
  <si>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</si>
  <si>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</si>
  <si>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</si>
  <si>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</si>
  <si>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</si>
  <si>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</si>
  <si>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</si>
  <si>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</si>
  <si>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</si>
  <si>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</si>
  <si>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</si>
  <si>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</si>
  <si>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</si>
  <si>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</si>
  <si>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</si>
  <si>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</si>
  <si>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</si>
  <si>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</si>
  <si>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</si>
  <si>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Gobierno del Estado de Colima</t>
  </si>
  <si>
    <t>Secretaría de Planeación y Finanzas</t>
  </si>
  <si>
    <t xml:space="preserve">Banco Nacional de Obras y Servicios Públicos S.N.C. </t>
  </si>
  <si>
    <t>TIIE+0.27%</t>
  </si>
  <si>
    <t>Fondo General de Participaciones</t>
  </si>
  <si>
    <t>Refinanciamiento e Inversión Pública Productiva</t>
  </si>
  <si>
    <t>http://www.periodicooficial.col.gob.mx/p/22032008/sup01/18032201.pdf</t>
  </si>
  <si>
    <t>Secretaría  de Planeación y Finanzas</t>
  </si>
  <si>
    <t>Fija 9.81%</t>
  </si>
  <si>
    <t>Fija 8.63%</t>
  </si>
  <si>
    <t>http://www.periodicooficial.col.gob.mx/p/26112011/sup05/51112601.pdf</t>
  </si>
  <si>
    <t xml:space="preserve">Refinanciamiento </t>
  </si>
  <si>
    <t>Inversión Pública Productiva</t>
  </si>
  <si>
    <t xml:space="preserve">Banco Mercantil del Norte S.A. </t>
  </si>
  <si>
    <t>http://www.periodicooficial.col.gob.mx/p/26112011/sup05/51112602.pdf</t>
  </si>
  <si>
    <t>TIIE+1.25%</t>
  </si>
  <si>
    <t xml:space="preserve"> Anual</t>
  </si>
  <si>
    <t>TIIE+ 2.5%</t>
  </si>
  <si>
    <t>http://www.periodicooficial.col.gob.mx/p/29112008/sup04/48112901.pdf</t>
  </si>
  <si>
    <t>Base +1.13%</t>
  </si>
  <si>
    <t>http://www.periodicooficial.col.gob.mx/p/26062013/p3062603.pdf</t>
  </si>
  <si>
    <t>TIIE+0.87%</t>
  </si>
  <si>
    <t>http://www.periodicooficial.col.gob.mx/p/26062013/p3062604.pdf</t>
  </si>
  <si>
    <t>Recursos propios</t>
  </si>
  <si>
    <t>http://www.periodicooficial.col.gob.mx/p/22092015/p5092202.pdf</t>
  </si>
  <si>
    <t>TIIE+2.0%</t>
  </si>
  <si>
    <t>Necesidades de corto plazo</t>
  </si>
  <si>
    <t>Banco Interacciones S.A.</t>
  </si>
  <si>
    <t>http://disciplinafinanciera.hacienda.gob.mx/es/DISCIPLINA_FINANCIERA/2017</t>
  </si>
  <si>
    <t>TIIE+3.60%</t>
  </si>
  <si>
    <t>Se solicitó al Comité de Transparencia del Poder Ejecutivo del Estado de Colima la validación de la versión pública de la resolución y se encuentra pendiente su publicación. El plazo pactado es en meses</t>
  </si>
  <si>
    <t>Se solicitó al Comité de Transparencia del Poder Ejecutivo del Estado de Colima la validación de la versión pública del contrato y se encuentra pendiente su publicación. El plazo pactado es en meses</t>
  </si>
  <si>
    <t>Se solicitó al Comité de Transparencia del Poder Ejecutivo del Estado de Colima la validación de la versión pública del contrato y convenio modificatorio y se encuentra pendiente su publicación. El plazo pactado es en meses</t>
  </si>
  <si>
    <r>
      <t xml:space="preserve">1.-No presenta fecha de inscripción ya que la  SHyCP mantiene ésta en reserva. </t>
    </r>
    <r>
      <rPr>
        <sz val="10"/>
        <rFont val="Arial"/>
        <family val="2"/>
      </rPr>
      <t xml:space="preserve"> 2.- Se solicitó al Comité de Transparencia del Poder Ejecutivo del Estado de Colima la validación de la versión pública del contrato y convenios modificatorios y se encuentra pendiente su publicación. El plazo pactado es en meses</t>
    </r>
  </si>
  <si>
    <t>1.Se solicitó al Comité de Transparencia del Poder Ejecutivo del Estado de Colima la validación de la versión pública del contrato y se encuentra pendiente su publicación. 2.-No aplica autorización de la propuesta, al ser de corto plazo, conforme a la Ley de Disciplina Financiera de las Entidades Federativas y los Municipios. El plazo pactado es en meses</t>
  </si>
  <si>
    <t>ene-sep</t>
  </si>
  <si>
    <t>http://www.colima-estado.gob.mx/archivos_prensa/banco_img/file_59e917a47df6c_Cta_Publica_3erTrim17.pdf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</si>
</sst>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15" fontId="0" fillId="0" borderId="0" xfId="0" applyNumberFormat="1" applyAlignment="1" applyProtection="1">
      <alignment vertical="center"/>
    </xf>
    <xf numFmtId="17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wrapText="1"/>
    </xf>
    <xf numFmtId="1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sciplinafinanciera.hacienda.gob.mx/es/DISCIPLINA_FINANCIERA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3" bestFit="1" customWidth="1"/>
    <col min="2" max="2" width="20.140625" bestFit="1" customWidth="1"/>
    <col min="3" max="3" width="16.140625" bestFit="1" customWidth="1"/>
    <col min="4" max="4" width="34" bestFit="1" customWidth="1"/>
    <col min="5" max="5" width="16" customWidth="1"/>
    <col min="6" max="6" width="13.7109375" style="12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8.28515625" bestFit="1" customWidth="1"/>
    <col min="24" max="24" width="33.7109375" customWidth="1"/>
    <col min="25" max="25" width="32.42578125" customWidth="1"/>
    <col min="26" max="27" width="20.85546875" customWidth="1"/>
    <col min="28" max="28" width="29.5703125" customWidth="1"/>
    <col min="29" max="29" width="7.140625" customWidth="1"/>
    <col min="30" max="30" width="19" customWidth="1"/>
    <col min="31" max="31" width="43.425781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s="12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12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14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s="3" customFormat="1" ht="76.5" x14ac:dyDescent="0.2">
      <c r="A8" s="3">
        <v>2017</v>
      </c>
      <c r="B8" s="16" t="s">
        <v>119</v>
      </c>
      <c r="C8" s="13" t="s">
        <v>84</v>
      </c>
      <c r="D8" s="3" t="s">
        <v>85</v>
      </c>
      <c r="E8" s="3" t="s">
        <v>3</v>
      </c>
      <c r="F8" s="13" t="s">
        <v>86</v>
      </c>
      <c r="G8" s="5">
        <v>39604</v>
      </c>
      <c r="H8" s="15">
        <v>502012500</v>
      </c>
      <c r="I8" s="4" t="s">
        <v>100</v>
      </c>
      <c r="J8" s="3" t="s">
        <v>87</v>
      </c>
      <c r="K8" s="3">
        <v>300</v>
      </c>
      <c r="L8" s="6">
        <v>48731</v>
      </c>
      <c r="M8" s="3" t="s">
        <v>88</v>
      </c>
      <c r="N8" s="3" t="s">
        <v>89</v>
      </c>
      <c r="O8" s="15">
        <v>414932689.67000002</v>
      </c>
      <c r="P8" s="13" t="s">
        <v>90</v>
      </c>
      <c r="Q8" s="7"/>
      <c r="R8" s="8"/>
      <c r="S8" s="9"/>
      <c r="T8" s="13" t="s">
        <v>120</v>
      </c>
      <c r="U8" s="17" t="s">
        <v>112</v>
      </c>
      <c r="V8" s="13" t="s">
        <v>120</v>
      </c>
      <c r="W8" s="20">
        <v>39609</v>
      </c>
      <c r="X8" s="13" t="s">
        <v>120</v>
      </c>
      <c r="Y8" s="13" t="s">
        <v>120</v>
      </c>
      <c r="AA8" s="19">
        <v>43049</v>
      </c>
      <c r="AB8" s="13" t="s">
        <v>91</v>
      </c>
      <c r="AC8" s="3">
        <v>2017</v>
      </c>
      <c r="AD8" s="19">
        <v>43008</v>
      </c>
      <c r="AE8" s="13" t="s">
        <v>114</v>
      </c>
    </row>
    <row r="9" spans="1:31" s="3" customFormat="1" ht="76.5" x14ac:dyDescent="0.2">
      <c r="A9" s="3">
        <v>2017</v>
      </c>
      <c r="B9" s="16" t="s">
        <v>119</v>
      </c>
      <c r="C9" s="13" t="s">
        <v>84</v>
      </c>
      <c r="D9" s="3" t="s">
        <v>85</v>
      </c>
      <c r="E9" s="3" t="s">
        <v>3</v>
      </c>
      <c r="F9" s="13" t="s">
        <v>86</v>
      </c>
      <c r="G9" s="5">
        <v>39604</v>
      </c>
      <c r="H9" s="3">
        <v>251006250</v>
      </c>
      <c r="I9" s="4" t="s">
        <v>100</v>
      </c>
      <c r="J9" s="3" t="s">
        <v>92</v>
      </c>
      <c r="K9" s="3">
        <v>300</v>
      </c>
      <c r="L9" s="6">
        <v>48731</v>
      </c>
      <c r="M9" s="3" t="s">
        <v>88</v>
      </c>
      <c r="N9" s="4" t="s">
        <v>95</v>
      </c>
      <c r="O9" s="15">
        <v>198915261.03</v>
      </c>
      <c r="P9" s="13" t="s">
        <v>90</v>
      </c>
      <c r="Q9" s="7"/>
      <c r="R9" s="8"/>
      <c r="S9" s="9"/>
      <c r="T9" s="13" t="s">
        <v>120</v>
      </c>
      <c r="U9" s="17" t="s">
        <v>112</v>
      </c>
      <c r="V9" s="13" t="s">
        <v>120</v>
      </c>
      <c r="W9" s="20">
        <v>39610</v>
      </c>
      <c r="X9" s="13" t="s">
        <v>120</v>
      </c>
      <c r="Y9" s="13" t="s">
        <v>120</v>
      </c>
      <c r="AA9" s="19">
        <v>43049</v>
      </c>
      <c r="AB9" s="13" t="s">
        <v>91</v>
      </c>
      <c r="AC9" s="3">
        <v>2017</v>
      </c>
      <c r="AD9" s="19">
        <v>43008</v>
      </c>
      <c r="AE9" s="18" t="s">
        <v>115</v>
      </c>
    </row>
    <row r="10" spans="1:31" s="3" customFormat="1" ht="63.75" x14ac:dyDescent="0.2">
      <c r="A10" s="3">
        <v>2017</v>
      </c>
      <c r="B10" s="16" t="s">
        <v>119</v>
      </c>
      <c r="C10" s="13" t="s">
        <v>84</v>
      </c>
      <c r="D10" s="3" t="s">
        <v>85</v>
      </c>
      <c r="E10" s="3" t="s">
        <v>3</v>
      </c>
      <c r="F10" s="11" t="s">
        <v>97</v>
      </c>
      <c r="G10" s="5">
        <v>40030</v>
      </c>
      <c r="H10" s="3">
        <v>100000000</v>
      </c>
      <c r="I10" s="4" t="s">
        <v>100</v>
      </c>
      <c r="J10" s="4" t="s">
        <v>101</v>
      </c>
      <c r="K10" s="16">
        <v>120</v>
      </c>
      <c r="L10" s="6">
        <v>43678</v>
      </c>
      <c r="M10" s="3" t="s">
        <v>88</v>
      </c>
      <c r="N10" s="4" t="s">
        <v>96</v>
      </c>
      <c r="O10" s="15">
        <v>19457184.07</v>
      </c>
      <c r="P10" s="13" t="s">
        <v>102</v>
      </c>
      <c r="Q10" s="7"/>
      <c r="R10" s="8"/>
      <c r="S10" s="9"/>
      <c r="T10" s="13" t="s">
        <v>120</v>
      </c>
      <c r="U10" s="17" t="s">
        <v>112</v>
      </c>
      <c r="V10" s="13" t="s">
        <v>120</v>
      </c>
      <c r="W10" s="20">
        <v>40035</v>
      </c>
      <c r="X10" s="13" t="s">
        <v>120</v>
      </c>
      <c r="Y10" s="13" t="s">
        <v>120</v>
      </c>
      <c r="AA10" s="19">
        <v>43049</v>
      </c>
      <c r="AB10" s="13" t="s">
        <v>91</v>
      </c>
      <c r="AC10" s="3">
        <v>2017</v>
      </c>
      <c r="AD10" s="19">
        <v>43008</v>
      </c>
      <c r="AE10" s="18" t="s">
        <v>115</v>
      </c>
    </row>
    <row r="11" spans="1:31" s="3" customFormat="1" ht="63.75" x14ac:dyDescent="0.2">
      <c r="A11" s="3">
        <v>2017</v>
      </c>
      <c r="B11" s="16" t="s">
        <v>119</v>
      </c>
      <c r="C11" s="13" t="s">
        <v>84</v>
      </c>
      <c r="D11" s="3" t="s">
        <v>85</v>
      </c>
      <c r="E11" s="3" t="s">
        <v>3</v>
      </c>
      <c r="F11" s="11" t="s">
        <v>97</v>
      </c>
      <c r="G11" s="5">
        <v>40886</v>
      </c>
      <c r="H11" s="3">
        <v>900000000</v>
      </c>
      <c r="I11" s="4" t="s">
        <v>100</v>
      </c>
      <c r="J11" s="4" t="s">
        <v>99</v>
      </c>
      <c r="K11" s="16">
        <v>240</v>
      </c>
      <c r="L11" s="6">
        <v>48183</v>
      </c>
      <c r="M11" s="3" t="s">
        <v>88</v>
      </c>
      <c r="N11" s="4" t="s">
        <v>96</v>
      </c>
      <c r="O11" s="15">
        <v>816343467.06999993</v>
      </c>
      <c r="P11" s="13" t="s">
        <v>98</v>
      </c>
      <c r="Q11" s="7"/>
      <c r="R11" s="8"/>
      <c r="S11" s="9"/>
      <c r="T11" s="13" t="s">
        <v>120</v>
      </c>
      <c r="U11" s="17" t="s">
        <v>112</v>
      </c>
      <c r="V11" s="13" t="s">
        <v>120</v>
      </c>
      <c r="W11" s="20">
        <v>40891</v>
      </c>
      <c r="X11" s="13" t="s">
        <v>120</v>
      </c>
      <c r="Y11" s="13" t="s">
        <v>120</v>
      </c>
      <c r="AA11" s="19">
        <v>43049</v>
      </c>
      <c r="AB11" s="13" t="s">
        <v>91</v>
      </c>
      <c r="AC11" s="3">
        <v>2017</v>
      </c>
      <c r="AD11" s="19">
        <v>43008</v>
      </c>
      <c r="AE11" s="18" t="s">
        <v>115</v>
      </c>
    </row>
    <row r="12" spans="1:31" s="3" customFormat="1" ht="76.5" x14ac:dyDescent="0.2">
      <c r="A12" s="3">
        <v>2017</v>
      </c>
      <c r="B12" s="16" t="s">
        <v>119</v>
      </c>
      <c r="C12" s="13" t="s">
        <v>84</v>
      </c>
      <c r="D12" s="3" t="s">
        <v>85</v>
      </c>
      <c r="E12" s="3" t="s">
        <v>3</v>
      </c>
      <c r="F12" s="13" t="s">
        <v>86</v>
      </c>
      <c r="G12" s="5">
        <v>40968</v>
      </c>
      <c r="H12" s="3">
        <v>280948782</v>
      </c>
      <c r="I12" s="4" t="s">
        <v>100</v>
      </c>
      <c r="J12" s="4" t="s">
        <v>93</v>
      </c>
      <c r="K12" s="16">
        <v>240</v>
      </c>
      <c r="L12" s="6">
        <v>48245</v>
      </c>
      <c r="M12" s="3" t="s">
        <v>88</v>
      </c>
      <c r="N12" s="4" t="s">
        <v>96</v>
      </c>
      <c r="O12" s="3">
        <v>194857044.31</v>
      </c>
      <c r="P12" s="13" t="s">
        <v>94</v>
      </c>
      <c r="Q12" s="7"/>
      <c r="R12" s="8"/>
      <c r="S12" s="9"/>
      <c r="T12" s="13" t="s">
        <v>120</v>
      </c>
      <c r="U12" s="17" t="s">
        <v>112</v>
      </c>
      <c r="V12" s="13" t="s">
        <v>120</v>
      </c>
      <c r="W12" s="20">
        <v>40977</v>
      </c>
      <c r="X12" s="13" t="s">
        <v>120</v>
      </c>
      <c r="Y12" s="13" t="s">
        <v>120</v>
      </c>
      <c r="AA12" s="19">
        <v>43049</v>
      </c>
      <c r="AB12" s="13" t="s">
        <v>91</v>
      </c>
      <c r="AC12" s="3">
        <v>2017</v>
      </c>
      <c r="AD12" s="19">
        <v>43008</v>
      </c>
      <c r="AE12" s="18" t="s">
        <v>115</v>
      </c>
    </row>
    <row r="13" spans="1:31" s="3" customFormat="1" ht="76.5" x14ac:dyDescent="0.2">
      <c r="A13" s="3">
        <v>2017</v>
      </c>
      <c r="B13" s="16" t="s">
        <v>119</v>
      </c>
      <c r="C13" s="13" t="s">
        <v>84</v>
      </c>
      <c r="D13" s="3" t="s">
        <v>85</v>
      </c>
      <c r="E13" s="3" t="s">
        <v>3</v>
      </c>
      <c r="F13" s="13" t="s">
        <v>86</v>
      </c>
      <c r="G13" s="5">
        <v>41472</v>
      </c>
      <c r="H13" s="3">
        <v>159963093</v>
      </c>
      <c r="I13" s="4" t="s">
        <v>100</v>
      </c>
      <c r="J13" s="4" t="s">
        <v>103</v>
      </c>
      <c r="K13" s="16">
        <v>240</v>
      </c>
      <c r="L13" s="6">
        <v>12236</v>
      </c>
      <c r="M13" s="3" t="s">
        <v>88</v>
      </c>
      <c r="N13" s="4" t="s">
        <v>96</v>
      </c>
      <c r="O13" s="3">
        <v>119160355.88</v>
      </c>
      <c r="P13" s="13" t="s">
        <v>104</v>
      </c>
      <c r="Q13" s="7"/>
      <c r="R13" s="8"/>
      <c r="S13" s="9"/>
      <c r="T13" s="13" t="s">
        <v>120</v>
      </c>
      <c r="U13" s="17" t="s">
        <v>112</v>
      </c>
      <c r="V13" s="13" t="s">
        <v>120</v>
      </c>
      <c r="W13" s="20">
        <v>41487</v>
      </c>
      <c r="X13" s="13" t="s">
        <v>120</v>
      </c>
      <c r="Y13" s="13" t="s">
        <v>120</v>
      </c>
      <c r="AA13" s="19">
        <v>43049</v>
      </c>
      <c r="AB13" s="13" t="s">
        <v>91</v>
      </c>
      <c r="AC13" s="3">
        <v>2017</v>
      </c>
      <c r="AD13" s="19">
        <v>43008</v>
      </c>
      <c r="AE13" s="18" t="s">
        <v>116</v>
      </c>
    </row>
    <row r="14" spans="1:31" s="3" customFormat="1" ht="76.5" x14ac:dyDescent="0.2">
      <c r="A14" s="3">
        <v>2017</v>
      </c>
      <c r="B14" s="16" t="s">
        <v>119</v>
      </c>
      <c r="C14" s="13" t="s">
        <v>84</v>
      </c>
      <c r="D14" s="3" t="s">
        <v>85</v>
      </c>
      <c r="E14" s="3" t="s">
        <v>3</v>
      </c>
      <c r="F14" s="13" t="s">
        <v>86</v>
      </c>
      <c r="G14" s="5">
        <v>41516</v>
      </c>
      <c r="H14" s="3">
        <v>660700000</v>
      </c>
      <c r="I14" s="4" t="s">
        <v>100</v>
      </c>
      <c r="J14" s="4" t="s">
        <v>105</v>
      </c>
      <c r="K14" s="3">
        <v>300</v>
      </c>
      <c r="L14" s="6">
        <v>14124</v>
      </c>
      <c r="M14" s="3" t="s">
        <v>88</v>
      </c>
      <c r="N14" s="4" t="s">
        <v>95</v>
      </c>
      <c r="O14" s="3">
        <v>578112500.08000004</v>
      </c>
      <c r="P14" s="13" t="s">
        <v>106</v>
      </c>
      <c r="Q14" s="7"/>
      <c r="R14" s="8"/>
      <c r="S14" s="9"/>
      <c r="T14" s="13" t="s">
        <v>120</v>
      </c>
      <c r="U14" s="17" t="s">
        <v>112</v>
      </c>
      <c r="V14" s="13" t="s">
        <v>120</v>
      </c>
      <c r="W14" s="20">
        <v>41534</v>
      </c>
      <c r="X14" s="13" t="s">
        <v>120</v>
      </c>
      <c r="Y14" s="13" t="s">
        <v>120</v>
      </c>
      <c r="AA14" s="19">
        <v>43049</v>
      </c>
      <c r="AB14" s="13" t="s">
        <v>91</v>
      </c>
      <c r="AC14" s="3">
        <v>2017</v>
      </c>
      <c r="AD14" s="19">
        <v>43008</v>
      </c>
      <c r="AE14" s="18" t="s">
        <v>115</v>
      </c>
    </row>
    <row r="15" spans="1:31" s="3" customFormat="1" ht="89.25" x14ac:dyDescent="0.2">
      <c r="A15" s="3">
        <v>2017</v>
      </c>
      <c r="B15" s="16" t="s">
        <v>119</v>
      </c>
      <c r="C15" s="13" t="s">
        <v>84</v>
      </c>
      <c r="D15" s="3" t="s">
        <v>85</v>
      </c>
      <c r="E15" s="3" t="s">
        <v>3</v>
      </c>
      <c r="F15" s="11" t="s">
        <v>111</v>
      </c>
      <c r="G15" s="5">
        <v>42354</v>
      </c>
      <c r="H15" s="3">
        <v>638000000</v>
      </c>
      <c r="I15" s="4" t="s">
        <v>100</v>
      </c>
      <c r="J15" s="16" t="s">
        <v>113</v>
      </c>
      <c r="K15" s="16">
        <v>240</v>
      </c>
      <c r="L15" s="6">
        <v>13119</v>
      </c>
      <c r="M15" s="4" t="s">
        <v>107</v>
      </c>
      <c r="N15" s="4" t="s">
        <v>95</v>
      </c>
      <c r="O15" s="15">
        <v>623012356</v>
      </c>
      <c r="P15" s="13" t="s">
        <v>108</v>
      </c>
      <c r="Q15" s="7"/>
      <c r="R15" s="8"/>
      <c r="S15" s="9"/>
      <c r="T15" s="13" t="s">
        <v>120</v>
      </c>
      <c r="U15" s="17" t="s">
        <v>112</v>
      </c>
      <c r="V15" s="13" t="s">
        <v>120</v>
      </c>
      <c r="W15" s="10"/>
      <c r="X15" s="13" t="s">
        <v>120</v>
      </c>
      <c r="Y15" s="13" t="s">
        <v>120</v>
      </c>
      <c r="AA15" s="19">
        <v>43049</v>
      </c>
      <c r="AB15" s="13" t="s">
        <v>91</v>
      </c>
      <c r="AC15" s="3">
        <v>2017</v>
      </c>
      <c r="AD15" s="19">
        <v>43008</v>
      </c>
      <c r="AE15" s="18" t="s">
        <v>117</v>
      </c>
    </row>
    <row r="16" spans="1:31" s="3" customFormat="1" ht="102" x14ac:dyDescent="0.2">
      <c r="A16" s="3">
        <v>2017</v>
      </c>
      <c r="B16" s="16" t="s">
        <v>119</v>
      </c>
      <c r="C16" s="13" t="s">
        <v>84</v>
      </c>
      <c r="D16" s="3" t="s">
        <v>85</v>
      </c>
      <c r="E16" s="13" t="s">
        <v>2</v>
      </c>
      <c r="F16" s="11" t="s">
        <v>111</v>
      </c>
      <c r="G16" s="5">
        <v>42696</v>
      </c>
      <c r="H16" s="3">
        <v>200000000</v>
      </c>
      <c r="I16" s="4" t="s">
        <v>100</v>
      </c>
      <c r="J16" s="4" t="s">
        <v>109</v>
      </c>
      <c r="K16" s="16">
        <v>12</v>
      </c>
      <c r="L16" s="6">
        <v>43060</v>
      </c>
      <c r="M16" s="4" t="s">
        <v>107</v>
      </c>
      <c r="N16" s="4" t="s">
        <v>110</v>
      </c>
      <c r="O16" s="3">
        <v>124832300</v>
      </c>
      <c r="P16" s="9"/>
      <c r="Q16" s="7"/>
      <c r="T16" s="13" t="s">
        <v>120</v>
      </c>
      <c r="U16" s="17" t="s">
        <v>112</v>
      </c>
      <c r="V16" s="13" t="s">
        <v>120</v>
      </c>
      <c r="W16" s="10"/>
      <c r="X16" s="13" t="s">
        <v>120</v>
      </c>
      <c r="Y16" s="13" t="s">
        <v>120</v>
      </c>
      <c r="AA16" s="19">
        <v>43049</v>
      </c>
      <c r="AB16" s="13" t="s">
        <v>91</v>
      </c>
      <c r="AC16" s="3">
        <v>2017</v>
      </c>
      <c r="AD16" s="19">
        <v>43008</v>
      </c>
      <c r="AE16" s="18" t="s">
        <v>118</v>
      </c>
    </row>
    <row r="17" spans="29:30" x14ac:dyDescent="0.2">
      <c r="AC17" s="3"/>
      <c r="AD17" s="6"/>
    </row>
  </sheetData>
  <mergeCells count="1">
    <mergeCell ref="A6:AE6"/>
  </mergeCells>
  <dataValidations count="1">
    <dataValidation type="list" allowBlank="1" showInputMessage="1" showErrorMessage="1" sqref="E8:E16">
      <formula1>hidden1</formula1>
    </dataValidation>
  </dataValidations>
  <hyperlinks>
    <hyperlink ref="U16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SandyD</dc:creator>
  <cp:lastModifiedBy>SandyD</cp:lastModifiedBy>
  <dcterms:created xsi:type="dcterms:W3CDTF">2017-03-27T17:55:58Z</dcterms:created>
  <dcterms:modified xsi:type="dcterms:W3CDTF">2017-11-21T17:10:45Z</dcterms:modified>
</cp:coreProperties>
</file>