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para pagina\"/>
    </mc:Choice>
  </mc:AlternateContent>
  <bookViews>
    <workbookView xWindow="0" yWindow="0" windowWidth="20496" windowHeight="745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<sst xmlns="http://schemas.openxmlformats.org/spreadsheetml/2006/main" count="316" uniqueCount="179">
  <si>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</si>
  <si>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</si>
  <si>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</si>
  <si>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</si>
  <si>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</si>
  <si>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</si>
  <si>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</si>
  <si>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</si>
  <si>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</si>
  <si>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</si>
  <si>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</si>
  <si>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</si>
  <si>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</si>
  <si>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</si>
  <si>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</si>
  <si>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</si>
  <si>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</si>
  <si>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</si>
  <si>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</si>
  <si>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</si>
  <si>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</si>
  <si>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</si>
  <si>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</si>
  <si>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</si>
  <si>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</si>
  <si>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</si>
  <si>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</si>
  <si>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</si>
  <si>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</si>
  <si>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</si>
  <si>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</si>
  <si>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</si>
  <si>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</si>
  <si>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</si>
  <si>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</si>
  <si>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</si>
  <si>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</si>
  <si>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</si>
  <si>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</si>
  <si>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</si>
  <si>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</si>
  <si>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</si>
  <si>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</si>
  <si>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</si>
  <si>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</si>
  <si>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</si>
  <si>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</si>
  <si>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</si>
  <si>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</si>
  <si>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</si>
  <si>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</si>
  <si>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</si>
  <si>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</si>
  <si>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</si>
  <si>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</si>
  <si>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</si>
  <si>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del sistema de fiscalización, sistema estatal anticorrupción y transparencia</t>
  </si>
  <si>
    <t>Gestión</t>
  </si>
  <si>
    <t>Se refiere al cumplimiento de las actividades de los sistemas de fiscalización, anticorrupción y transparencia.</t>
  </si>
  <si>
    <t>cumplimiento obtenido de los sistemas de fiscalización, anticorrupción e información pública /cumplimiento programado de los sistemas de fiscalización, anticorrupción e información pública * 100</t>
  </si>
  <si>
    <t>porcentaje</t>
  </si>
  <si>
    <t>trimestral</t>
  </si>
  <si>
    <t xml:space="preserve">31 actividades </t>
  </si>
  <si>
    <t>ficha técnica de indicadores</t>
  </si>
  <si>
    <t>contraloría general</t>
  </si>
  <si>
    <t>Consolidar a la Contraloría General en materia Jurídica y de Responsabilidades.</t>
  </si>
  <si>
    <t>Procedimeintos Sustanciados</t>
  </si>
  <si>
    <t>anual</t>
  </si>
  <si>
    <t>Substanciar 20 procedimientos de responsabilidades por trimestre.</t>
  </si>
  <si>
    <t>Procedimientos substanciados / procedimientos programados substanciar * 100</t>
  </si>
  <si>
    <t>Porcentaje</t>
  </si>
  <si>
    <t>Trimestral</t>
  </si>
  <si>
    <t>Peridico Oficial El Estado de Colima</t>
  </si>
  <si>
    <t>Contraloría General del Estado</t>
  </si>
  <si>
    <t>Citaciones y comparecencias realizadas</t>
  </si>
  <si>
    <t>Realizar 100 citaciones y 100 comparecencias en los procedimientos de responsabilidades por año.</t>
  </si>
  <si>
    <t>Citaciones y comparecencias realizadas / citaciones y comparecencias programadas * 100</t>
  </si>
  <si>
    <t>100 citaciones y 100 comparecencias al año</t>
  </si>
  <si>
    <t>Creación del sistema electrónico de recepción de quejas y denuncias</t>
  </si>
  <si>
    <t>En conjunto con la Coordinación de Informática de la Contraloría General, crear un sistema electrónico de recepción de quejas y denuncias de la Administración Pública.</t>
  </si>
  <si>
    <t>Un sistema creado / un sistema programado * 100</t>
  </si>
  <si>
    <t>Anual</t>
  </si>
  <si>
    <t>Desarrollo e implementación del sistema</t>
  </si>
  <si>
    <t>Al 2021 aumentar la plantilla laboral de la Dirección de Evaluación de la Obra Pública y Programas Agropecuarios en 5 personas</t>
  </si>
  <si>
    <t>Incremento del personal de obra pública</t>
  </si>
  <si>
    <t>Se refiere al incremento en el número de supervisores de obra pública y programas agropecuarios</t>
  </si>
  <si>
    <t>Personal contratado sobre Personal programado a contratar por 100</t>
  </si>
  <si>
    <t>Matriz de Indicador de Resultados</t>
  </si>
  <si>
    <t>Dirección de Obra Pública y Programas Agropecuarios</t>
  </si>
  <si>
    <t>Efectuar un curso de capacitación al año para todo el personal en el uso del sistema de captura de estimaciones de obra pública y programas agropecuarios</t>
  </si>
  <si>
    <t>Capacitación del personal</t>
  </si>
  <si>
    <t>Se refiere a la capacitación del personal de la Dirección de Obra Pública y Programas Agropecuarios</t>
  </si>
  <si>
    <t>Capacitación realizada sobre Capacitación programada por 100</t>
  </si>
  <si>
    <t>Para el 2019 realizar la captura del 100% de las estimaciones de obra pública y programas agropecuarios</t>
  </si>
  <si>
    <t>Captura realizada</t>
  </si>
  <si>
    <t>Se refiere a la captura de estimaciones de obra pública y programas agropecuarios</t>
  </si>
  <si>
    <t>Captura de estimaciones realizadas sobre Captura de estimaciones programadas  por 100</t>
  </si>
  <si>
    <t>Efectuar 2 cursos de capacitación al año en materia de supervisión de obra pública</t>
  </si>
  <si>
    <t>Capacitación del personal de obra pública y programas agropecuarios</t>
  </si>
  <si>
    <t>Se refiere a la capacitación del personal en materia de supervisión de obra pública y programas agropecuarios</t>
  </si>
  <si>
    <t>Efectuar 2 cursos de capacitación al año en los procesos de licitación y contratación de bienes, servicios y obra pública y programas agropecuarios</t>
  </si>
  <si>
    <t>Capacitación del personal de obra pública en procesos de licitación</t>
  </si>
  <si>
    <t>Se refiere a la capacitación del personal en materia de los procesos de licitación y contratación de bienes, servicios y obra pública y programas agropecuarios</t>
  </si>
  <si>
    <t>Para el 2021 asistir al 100% de los procesos de licitación y contratación de bienes, servicios y obra pública y programas agopecuarios</t>
  </si>
  <si>
    <t>Asistencia a procesos de licitación</t>
  </si>
  <si>
    <t>Se refiere a la participación de la Contraloría General en los procesos de licitación y contratación de bienes, servicios y obra pública y programas agropecuarios</t>
  </si>
  <si>
    <t>Participación efectuada sobre Participación programada por 100</t>
  </si>
  <si>
    <t>Contribuir a la rendición de cuentas y el combate a la corrupción a través de la promoción de la transparencia y el acceso a la información pública del quehacer gubernamental.</t>
  </si>
  <si>
    <t>Cumplimiento en materia de transparencia.</t>
  </si>
  <si>
    <t>Estratégico</t>
  </si>
  <si>
    <t>Cumplimiento en los rubros aplicables señalados en ley de transparencia y acceso a la información pública del estado de colima.</t>
  </si>
  <si>
    <t>Número de rubros con información / número de rubros aplicables * 100</t>
  </si>
  <si>
    <t xml:space="preserve">Porcentaje </t>
  </si>
  <si>
    <t>61.50% porcentaje de cumplimiento (año 2017 )</t>
  </si>
  <si>
    <t>51 rubros</t>
  </si>
  <si>
    <t>Matriz de indicadores de resultados</t>
  </si>
  <si>
    <t>Información pública accesible a la ciudadanía a través del Portal de Transparencia del Poder Ejecutivo</t>
  </si>
  <si>
    <t>Cumplimiento de las actividades en transparencia.</t>
  </si>
  <si>
    <t>Cumplimiento de las actividades programas para contar con información pública accesible a la ciudadanía a través del portal de transparencia del poder ejecutivo.</t>
  </si>
  <si>
    <t>Actividades realizadas / actividades programadas * 100</t>
  </si>
  <si>
    <t>90% porcentaje de cumplimiento (año 2017 )</t>
  </si>
  <si>
    <t>Capacitar a 250 Comités de Contraloría Social</t>
  </si>
  <si>
    <t>Comités de Contraloría Social Capacitados</t>
  </si>
  <si>
    <t>Capacitación de los comités de contraloría social.</t>
  </si>
  <si>
    <t>Número de Comités capacitados / total de Comités a capacitar * 100</t>
  </si>
  <si>
    <t>50 comités capacitados (año 2017)</t>
  </si>
  <si>
    <t>50 comités capacitados</t>
  </si>
  <si>
    <t>Implementar el Programa de Contraloría Social Infantil en 24 escuelas de educación básica del Estado de Colima</t>
  </si>
  <si>
    <t>Programa de Contraloría Social Infantil implementado</t>
  </si>
  <si>
    <t>Implementación del programa de contraloría social infantil en las escuelas de educación básica.</t>
  </si>
  <si>
    <t>Número de escuelas con implementación del programa / número de escuelas programadas a implementar el programa * 100</t>
  </si>
  <si>
    <t>Escuelas</t>
  </si>
  <si>
    <t>6 escuelas con programa implementado (año 2017 )</t>
  </si>
  <si>
    <t>6 escuelas</t>
  </si>
  <si>
    <t>Homologación del formato de declaración patrimonial del Estado con los formatos del Sistema Nacional de Fiscalización</t>
  </si>
  <si>
    <t>Formatos de declaración patrimonial homologados</t>
  </si>
  <si>
    <t>Homologación de los formatos de declaración patrimonial del estado con los del sistema nacional anticorrupción.</t>
  </si>
  <si>
    <t>Un formato de declaración homologado / número de formatos a homologar * 100</t>
  </si>
  <si>
    <t>3 formato de declaración patrimonial (año 2017 )</t>
  </si>
  <si>
    <t>1 formato homologado</t>
  </si>
  <si>
    <t>Recibir en tiempo y forma la declaración patrimonial del 90% de servidores públicos</t>
  </si>
  <si>
    <t>Declaraciones patrimoniales recibidas</t>
  </si>
  <si>
    <t>Declaraciones patrimoniales recibidas en tiempo y forma.</t>
  </si>
  <si>
    <t>Número de declaraciones recibidas / total de declaraciones por recibir * 100</t>
  </si>
  <si>
    <t>60% declaraciones presentadas (año 2017)</t>
  </si>
  <si>
    <t>80% de servidores públicos que hayan presentado declaración de situación patrimonial</t>
  </si>
  <si>
    <t>Evaluación mensual de la información del sistema de entrega - recepción e informe a los titulares de las dependencias</t>
  </si>
  <si>
    <t>Informes mensuales de actualizacipon de informacipon en el sistema de entrega - recepción</t>
  </si>
  <si>
    <t>Evaluación mensual de la información del sistema de entrega-recepción e informa a los titulares de las dependencias.</t>
  </si>
  <si>
    <t>Número de informes entregados / número de informes a entregar * 100</t>
  </si>
  <si>
    <t>12 informe realizado (año 2017)</t>
  </si>
  <si>
    <t>12 informes</t>
  </si>
  <si>
    <t>Al 2021 actualizar en un 100% la información de las unidades administrativas del poder ejecutivo en el sistema de entrega - recepción</t>
  </si>
  <si>
    <t>Informacón actualizada en el sistema de entrega recepción</t>
  </si>
  <si>
    <t>Actualización de la información en el sistema de entrega-recepción</t>
  </si>
  <si>
    <t>Número de dependencias y entidades con información actualizada / total de dependencias y entidades del Poder Ejecutivo * 100</t>
  </si>
  <si>
    <t>75% informacion actualizada (año 2017)</t>
  </si>
  <si>
    <t>85% de Dependencias con información actualizada</t>
  </si>
  <si>
    <t>Efectuar 4 evaluaciones trimestrales al portal de transparencia del Poder Ejecutivo y la Plataforma Nacional de Transparencia para medir el grado de cumplimiento en materia de publicación y actualización de la información pública de oficio.</t>
  </si>
  <si>
    <t>Porcentaje de cumplimiento en materia de evaluaciones a la información públicada y actualizada.</t>
  </si>
  <si>
    <t>Número de evaluaciones realizadas / total de evaluaciones programadas * 100</t>
  </si>
  <si>
    <t>4 evaluación realizada (año 2017)</t>
  </si>
  <si>
    <t>4 evaluaciones</t>
  </si>
  <si>
    <t>Realizar 4 informes trimestrales sobre la atención y respuesta a las solicitudes de acceso a la información pública de las Dependencias Centralizadas del Poder Ejecutivo</t>
  </si>
  <si>
    <t>Informes presentados sobre la atención y respuesta a las solicitudes de acceso a la información pública.</t>
  </si>
  <si>
    <t>Número de informes realizados / total de informes programados * 100</t>
  </si>
  <si>
    <t>4 informe realizado (año 2017)</t>
  </si>
  <si>
    <t>4 informes</t>
  </si>
  <si>
    <t>Capacitar a los 18 servidores públicos que fungen como enlaces de transparencia.</t>
  </si>
  <si>
    <t>Servidores públicos que fungen como enlaces de transparencia capacitados</t>
  </si>
  <si>
    <t>Número de servidores públicos que fungen como enlaces de transparencia capacitados</t>
  </si>
  <si>
    <t>Número de servidores públicos capacitados / número de servidores públicos programados * 100</t>
  </si>
  <si>
    <t>18 servidores públicos capacitados (año 2017)</t>
  </si>
  <si>
    <t>18 servidores públicos</t>
  </si>
  <si>
    <t>Publicar en el portal de transparencia las declaraciones patrimoniales, de conflicto de interes y de impuestos de los 18 titulares de las Dependencias Centralizadas del Poder Ejecutivo.</t>
  </si>
  <si>
    <t>Publicación de las declaraciones patrimoniales, de conflicto de interés y fiscal de los 18 titulares de las dependencias centralizadas del poder ejecutivo.</t>
  </si>
  <si>
    <t>Número de declaraciones publicadas / número de declaraciones programadas publicar * 100</t>
  </si>
  <si>
    <t>18 declaraciones (año 2017)</t>
  </si>
  <si>
    <t>18 declaraciones publicadas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</si>
</sst>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3" fillId="0" borderId="0"/>
    <xf numFmtId="0" fontId="6" fillId="0" borderId="0"/>
    <xf numFmtId="0" fontId="3" fillId="0" borderId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  <xf numFmtId="0" fontId="4" fillId="0" borderId="0" xfId="1"/>
    <xf numFmtId="0" fontId="0" fillId="0" borderId="0" xfId="0" applyFont="1" applyFill="1" applyAlignment="1">
      <alignment horizontal="left"/>
    </xf>
    <xf numFmtId="0" fontId="0" fillId="0" borderId="0" xfId="2" applyFont="1" applyBorder="1" applyAlignment="1"/>
    <xf numFmtId="0" fontId="5" fillId="0" borderId="0" xfId="0" applyFont="1" applyAlignment="1">
      <alignment vertical="center"/>
    </xf>
    <xf numFmtId="0" fontId="0" fillId="0" borderId="0" xfId="1" applyFont="1" applyFill="1" applyAlignment="1">
      <alignment horizontal="left"/>
    </xf>
    <xf numFmtId="0" fontId="5" fillId="0" borderId="0" xfId="3" applyFont="1" applyAlignment="1">
      <alignment vertical="center"/>
    </xf>
    <xf numFmtId="0" fontId="7" fillId="0" borderId="0" xfId="4" applyFont="1" applyFill="1" applyAlignment="1">
      <alignment horizontal="left"/>
    </xf>
    <xf numFmtId="0" fontId="3" fillId="0" borderId="2" xfId="2" applyBorder="1" applyAlignment="1"/>
    <xf numFmtId="9" fontId="7" fillId="0" borderId="0" xfId="4" applyNumberFormat="1" applyFont="1" applyFill="1" applyAlignment="1">
      <alignment horizontal="left"/>
    </xf>
    <xf numFmtId="10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2" applyFont="1" applyAlignment="1">
      <alignment vertical="center"/>
    </xf>
    <xf numFmtId="9" fontId="0" fillId="0" borderId="0" xfId="0" applyNumberFormat="1" applyFont="1" applyBorder="1" applyAlignment="1">
      <alignment horizontal="left" vertical="center" wrapText="1"/>
    </xf>
    <xf numFmtId="0" fontId="0" fillId="0" borderId="0" xfId="2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7" fillId="0" borderId="0" xfId="3" applyFont="1"/>
    <xf numFmtId="0" fontId="0" fillId="0" borderId="0" xfId="2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5" applyFont="1" applyFill="1" applyAlignment="1">
      <alignment horizontal="left"/>
    </xf>
    <xf numFmtId="9" fontId="0" fillId="0" borderId="0" xfId="0" applyNumberFormat="1" applyFont="1" applyAlignment="1">
      <alignment horizontal="left"/>
    </xf>
    <xf numFmtId="0" fontId="7" fillId="0" borderId="0" xfId="0" applyFont="1" applyFill="1" applyBorder="1"/>
    <xf numFmtId="0" fontId="0" fillId="0" borderId="0" xfId="2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3" xfId="2" applyBorder="1" applyAlignment="1"/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</cellXfs>
  <cellStyles count="6">
    <cellStyle name="Normal" xfId="0" builtinId="0"/>
    <cellStyle name="Normal 2" xfId="4"/>
    <cellStyle name="Normal 3" xfId="2"/>
    <cellStyle name="Normal 4" xfId="1"/>
    <cellStyle name="Normal 5" xfId="3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sulta\Downloads\06%20FRACC%20VI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2" workbookViewId="0">
      <selection activeCell="C21" sqref="C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2019</v>
      </c>
      <c r="B8" s="2">
        <v>43466</v>
      </c>
      <c r="C8" s="2">
        <v>43555</v>
      </c>
      <c r="D8" s="3" t="s">
        <v>56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>
        <v>0</v>
      </c>
      <c r="L8" t="s">
        <v>62</v>
      </c>
      <c r="N8">
        <v>0</v>
      </c>
      <c r="O8" t="s">
        <v>54</v>
      </c>
      <c r="P8" t="s">
        <v>63</v>
      </c>
      <c r="Q8" t="s">
        <v>64</v>
      </c>
      <c r="R8" s="2">
        <v>43556</v>
      </c>
      <c r="S8" s="2">
        <v>43555</v>
      </c>
    </row>
    <row r="9" spans="1:20" x14ac:dyDescent="0.3">
      <c r="A9" s="4">
        <v>2019</v>
      </c>
      <c r="B9" s="2">
        <v>43466</v>
      </c>
      <c r="C9" s="2">
        <v>43555</v>
      </c>
      <c r="D9" s="4" t="s">
        <v>65</v>
      </c>
      <c r="E9" s="4" t="s">
        <v>66</v>
      </c>
      <c r="F9" s="4" t="s">
        <v>67</v>
      </c>
      <c r="G9" s="4" t="s">
        <v>68</v>
      </c>
      <c r="H9" s="4" t="s">
        <v>69</v>
      </c>
      <c r="I9" s="4" t="s">
        <v>70</v>
      </c>
      <c r="J9" s="4" t="s">
        <v>71</v>
      </c>
      <c r="K9" s="4">
        <v>0</v>
      </c>
      <c r="L9" s="4">
        <v>80</v>
      </c>
      <c r="M9" s="4"/>
      <c r="N9" s="8">
        <v>0</v>
      </c>
      <c r="O9" s="4" t="s">
        <v>54</v>
      </c>
      <c r="P9" s="4" t="s">
        <v>72</v>
      </c>
      <c r="Q9" s="4" t="s">
        <v>73</v>
      </c>
      <c r="R9" s="2">
        <v>43559</v>
      </c>
      <c r="S9" s="2">
        <v>43555</v>
      </c>
      <c r="T9" s="4"/>
    </row>
    <row r="10" spans="1:20" x14ac:dyDescent="0.3">
      <c r="A10" s="4">
        <v>2019</v>
      </c>
      <c r="B10" s="2">
        <v>43466</v>
      </c>
      <c r="C10" s="2">
        <v>43555</v>
      </c>
      <c r="D10" s="4" t="s">
        <v>65</v>
      </c>
      <c r="E10" s="4" t="s">
        <v>74</v>
      </c>
      <c r="F10" s="4" t="s">
        <v>67</v>
      </c>
      <c r="G10" s="4" t="s">
        <v>75</v>
      </c>
      <c r="H10" s="4" t="s">
        <v>76</v>
      </c>
      <c r="I10" s="4" t="s">
        <v>70</v>
      </c>
      <c r="J10" s="4" t="s">
        <v>71</v>
      </c>
      <c r="K10" s="4">
        <v>0</v>
      </c>
      <c r="L10" s="4" t="s">
        <v>77</v>
      </c>
      <c r="M10" s="4"/>
      <c r="N10" s="8">
        <v>0.5</v>
      </c>
      <c r="O10" s="4" t="s">
        <v>54</v>
      </c>
      <c r="P10" s="4" t="s">
        <v>72</v>
      </c>
      <c r="Q10" s="4" t="s">
        <v>73</v>
      </c>
      <c r="R10" s="2">
        <v>43559</v>
      </c>
      <c r="S10" s="2">
        <v>43555</v>
      </c>
      <c r="T10" s="4"/>
    </row>
    <row r="11" spans="1:20" x14ac:dyDescent="0.3">
      <c r="A11" s="4">
        <v>2019</v>
      </c>
      <c r="B11" s="2">
        <v>43466</v>
      </c>
      <c r="C11" s="2">
        <v>43555</v>
      </c>
      <c r="D11" s="4" t="s">
        <v>65</v>
      </c>
      <c r="E11" s="4" t="s">
        <v>78</v>
      </c>
      <c r="F11" s="4" t="s">
        <v>67</v>
      </c>
      <c r="G11" s="4" t="s">
        <v>79</v>
      </c>
      <c r="H11" s="4" t="s">
        <v>80</v>
      </c>
      <c r="I11" s="4" t="s">
        <v>70</v>
      </c>
      <c r="J11" s="4" t="s">
        <v>81</v>
      </c>
      <c r="K11" s="4">
        <v>0</v>
      </c>
      <c r="L11" s="4" t="s">
        <v>82</v>
      </c>
      <c r="M11" s="4"/>
      <c r="N11" s="8">
        <v>0</v>
      </c>
      <c r="O11" s="4" t="s">
        <v>54</v>
      </c>
      <c r="P11" s="4" t="s">
        <v>72</v>
      </c>
      <c r="Q11" s="4" t="s">
        <v>73</v>
      </c>
      <c r="R11" s="2">
        <v>43559</v>
      </c>
      <c r="S11" s="2">
        <v>43555</v>
      </c>
      <c r="T11" s="4"/>
    </row>
    <row r="12" spans="1:20" x14ac:dyDescent="0.3">
      <c r="A12" s="4">
        <v>2019</v>
      </c>
      <c r="B12" s="2">
        <v>43466</v>
      </c>
      <c r="C12" s="2">
        <v>43555</v>
      </c>
      <c r="D12" s="4" t="s">
        <v>83</v>
      </c>
      <c r="E12" s="4" t="s">
        <v>84</v>
      </c>
      <c r="F12" s="4" t="s">
        <v>57</v>
      </c>
      <c r="G12" s="4" t="s">
        <v>85</v>
      </c>
      <c r="H12" s="4" t="s">
        <v>86</v>
      </c>
      <c r="I12" s="4" t="s">
        <v>70</v>
      </c>
      <c r="J12" s="4" t="s">
        <v>71</v>
      </c>
      <c r="K12" s="4">
        <v>0</v>
      </c>
      <c r="L12" s="4">
        <v>2</v>
      </c>
      <c r="M12" s="4"/>
      <c r="N12" s="4">
        <v>0</v>
      </c>
      <c r="O12" s="4" t="s">
        <v>54</v>
      </c>
      <c r="P12" s="4" t="s">
        <v>87</v>
      </c>
      <c r="Q12" s="4" t="s">
        <v>88</v>
      </c>
      <c r="R12" s="2">
        <v>43559</v>
      </c>
      <c r="S12" s="2">
        <v>43555</v>
      </c>
      <c r="T12" s="4"/>
    </row>
    <row r="13" spans="1:20" ht="15.6" x14ac:dyDescent="0.3">
      <c r="A13" s="4">
        <v>2019</v>
      </c>
      <c r="B13" s="2">
        <v>43466</v>
      </c>
      <c r="C13" s="2">
        <v>43555</v>
      </c>
      <c r="D13" s="9" t="s">
        <v>89</v>
      </c>
      <c r="E13" s="4" t="s">
        <v>90</v>
      </c>
      <c r="F13" s="4" t="s">
        <v>57</v>
      </c>
      <c r="G13" s="4" t="s">
        <v>91</v>
      </c>
      <c r="H13" s="4" t="s">
        <v>92</v>
      </c>
      <c r="I13" s="4" t="s">
        <v>70</v>
      </c>
      <c r="J13" s="4" t="s">
        <v>71</v>
      </c>
      <c r="K13" s="4">
        <v>1</v>
      </c>
      <c r="L13" s="4">
        <v>1</v>
      </c>
      <c r="M13" s="4"/>
      <c r="N13" s="4">
        <v>0</v>
      </c>
      <c r="O13" s="4" t="s">
        <v>54</v>
      </c>
      <c r="P13" s="4" t="s">
        <v>87</v>
      </c>
      <c r="Q13" s="4" t="s">
        <v>88</v>
      </c>
      <c r="R13" s="2">
        <v>43559</v>
      </c>
      <c r="S13" s="2">
        <v>43555</v>
      </c>
      <c r="T13" s="4"/>
    </row>
    <row r="14" spans="1:20" x14ac:dyDescent="0.3">
      <c r="A14" s="4">
        <v>2019</v>
      </c>
      <c r="B14" s="2">
        <v>43466</v>
      </c>
      <c r="C14" s="2">
        <v>43555</v>
      </c>
      <c r="D14" s="4" t="s">
        <v>93</v>
      </c>
      <c r="E14" s="4" t="s">
        <v>94</v>
      </c>
      <c r="F14" s="4" t="s">
        <v>57</v>
      </c>
      <c r="G14" s="4" t="s">
        <v>95</v>
      </c>
      <c r="H14" s="4" t="s">
        <v>96</v>
      </c>
      <c r="I14" s="4" t="s">
        <v>70</v>
      </c>
      <c r="J14" s="4" t="s">
        <v>71</v>
      </c>
      <c r="K14" s="4">
        <v>2500</v>
      </c>
      <c r="L14" s="4">
        <v>2500</v>
      </c>
      <c r="M14" s="4"/>
      <c r="N14" s="4">
        <v>500</v>
      </c>
      <c r="O14" s="4" t="s">
        <v>54</v>
      </c>
      <c r="P14" s="4" t="s">
        <v>87</v>
      </c>
      <c r="Q14" s="4" t="s">
        <v>88</v>
      </c>
      <c r="R14" s="2">
        <v>43559</v>
      </c>
      <c r="S14" s="2">
        <v>43555</v>
      </c>
      <c r="T14" s="4"/>
    </row>
    <row r="15" spans="1:20" x14ac:dyDescent="0.3">
      <c r="A15" s="4">
        <v>2019</v>
      </c>
      <c r="B15" s="2">
        <v>43466</v>
      </c>
      <c r="C15" s="2">
        <v>43555</v>
      </c>
      <c r="D15" s="4" t="s">
        <v>97</v>
      </c>
      <c r="E15" s="4" t="s">
        <v>98</v>
      </c>
      <c r="F15" s="4" t="s">
        <v>57</v>
      </c>
      <c r="G15" s="4" t="s">
        <v>99</v>
      </c>
      <c r="H15" s="4" t="s">
        <v>92</v>
      </c>
      <c r="I15" s="4" t="s">
        <v>70</v>
      </c>
      <c r="J15" s="4" t="s">
        <v>71</v>
      </c>
      <c r="K15" s="4">
        <v>2</v>
      </c>
      <c r="L15" s="4">
        <v>2</v>
      </c>
      <c r="M15" s="4"/>
      <c r="N15" s="4">
        <v>0</v>
      </c>
      <c r="O15" s="4" t="s">
        <v>54</v>
      </c>
      <c r="P15" s="4" t="s">
        <v>87</v>
      </c>
      <c r="Q15" s="4" t="s">
        <v>88</v>
      </c>
      <c r="R15" s="2">
        <v>43559</v>
      </c>
      <c r="S15" s="2">
        <v>43555</v>
      </c>
      <c r="T15" s="4"/>
    </row>
    <row r="16" spans="1:20" x14ac:dyDescent="0.3">
      <c r="A16" s="4">
        <v>2019</v>
      </c>
      <c r="B16" s="2">
        <v>43466</v>
      </c>
      <c r="C16" s="2">
        <v>43555</v>
      </c>
      <c r="D16" s="4" t="s">
        <v>100</v>
      </c>
      <c r="E16" s="4" t="s">
        <v>101</v>
      </c>
      <c r="F16" s="4" t="s">
        <v>57</v>
      </c>
      <c r="G16" s="4" t="s">
        <v>102</v>
      </c>
      <c r="H16" s="4" t="s">
        <v>92</v>
      </c>
      <c r="I16" s="4" t="s">
        <v>70</v>
      </c>
      <c r="J16" s="4" t="s">
        <v>71</v>
      </c>
      <c r="K16" s="4">
        <v>2</v>
      </c>
      <c r="L16" s="4">
        <v>2</v>
      </c>
      <c r="M16" s="4"/>
      <c r="N16" s="4">
        <v>0</v>
      </c>
      <c r="O16" s="4" t="s">
        <v>54</v>
      </c>
      <c r="P16" s="4" t="s">
        <v>87</v>
      </c>
      <c r="Q16" s="4" t="s">
        <v>88</v>
      </c>
      <c r="R16" s="2">
        <v>43559</v>
      </c>
      <c r="S16" s="2">
        <v>43555</v>
      </c>
      <c r="T16" s="4"/>
    </row>
    <row r="17" spans="1:20" x14ac:dyDescent="0.3">
      <c r="A17" s="4">
        <v>2019</v>
      </c>
      <c r="B17" s="2">
        <v>43466</v>
      </c>
      <c r="C17" s="2">
        <v>43555</v>
      </c>
      <c r="D17" s="4" t="s">
        <v>103</v>
      </c>
      <c r="E17" s="4" t="s">
        <v>104</v>
      </c>
      <c r="F17" s="4" t="s">
        <v>57</v>
      </c>
      <c r="G17" s="4" t="s">
        <v>105</v>
      </c>
      <c r="H17" s="4" t="s">
        <v>106</v>
      </c>
      <c r="I17" s="4" t="s">
        <v>70</v>
      </c>
      <c r="J17" s="4" t="s">
        <v>71</v>
      </c>
      <c r="K17" s="4">
        <v>200</v>
      </c>
      <c r="L17" s="4">
        <v>225</v>
      </c>
      <c r="M17" s="4"/>
      <c r="N17" s="4">
        <v>35</v>
      </c>
      <c r="O17" s="4" t="s">
        <v>54</v>
      </c>
      <c r="P17" s="4" t="s">
        <v>87</v>
      </c>
      <c r="Q17" s="4" t="s">
        <v>88</v>
      </c>
      <c r="R17" s="2">
        <v>43559</v>
      </c>
      <c r="S17" s="2">
        <v>43555</v>
      </c>
      <c r="T17" s="4"/>
    </row>
    <row r="18" spans="1:20" x14ac:dyDescent="0.3">
      <c r="A18" s="37">
        <v>2019</v>
      </c>
      <c r="B18" s="36">
        <v>43466</v>
      </c>
      <c r="C18" s="36">
        <v>43555</v>
      </c>
      <c r="D18" s="11" t="s">
        <v>107</v>
      </c>
      <c r="E18" s="12" t="s">
        <v>108</v>
      </c>
      <c r="F18" s="13" t="s">
        <v>109</v>
      </c>
      <c r="G18" s="14" t="s">
        <v>110</v>
      </c>
      <c r="H18" s="12" t="s">
        <v>111</v>
      </c>
      <c r="I18" s="15" t="s">
        <v>112</v>
      </c>
      <c r="J18" s="15" t="s">
        <v>71</v>
      </c>
      <c r="K18" s="16" t="s">
        <v>113</v>
      </c>
      <c r="L18" s="17" t="s">
        <v>114</v>
      </c>
      <c r="M18" s="4"/>
      <c r="N18" s="18">
        <v>0.97</v>
      </c>
      <c r="O18" s="15" t="s">
        <v>54</v>
      </c>
      <c r="P18" s="10" t="s">
        <v>115</v>
      </c>
      <c r="Q18" s="15" t="s">
        <v>73</v>
      </c>
      <c r="R18" s="36">
        <v>43559</v>
      </c>
      <c r="S18" s="36">
        <v>43559</v>
      </c>
      <c r="T18" s="19"/>
    </row>
    <row r="19" spans="1:20" x14ac:dyDescent="0.3">
      <c r="A19" s="37">
        <v>2019</v>
      </c>
      <c r="B19" s="36">
        <v>43466</v>
      </c>
      <c r="C19" s="36">
        <v>43555</v>
      </c>
      <c r="D19" s="20" t="s">
        <v>116</v>
      </c>
      <c r="E19" s="12" t="s">
        <v>117</v>
      </c>
      <c r="F19" s="13" t="s">
        <v>109</v>
      </c>
      <c r="G19" s="14" t="s">
        <v>118</v>
      </c>
      <c r="H19" s="12" t="s">
        <v>119</v>
      </c>
      <c r="I19" s="15" t="s">
        <v>112</v>
      </c>
      <c r="J19" s="15" t="s">
        <v>71</v>
      </c>
      <c r="K19" s="16" t="s">
        <v>120</v>
      </c>
      <c r="L19" s="17">
        <v>1</v>
      </c>
      <c r="M19" s="4"/>
      <c r="N19" s="21">
        <v>0.25</v>
      </c>
      <c r="O19" s="15" t="s">
        <v>54</v>
      </c>
      <c r="P19" s="10" t="s">
        <v>115</v>
      </c>
      <c r="Q19" s="15" t="s">
        <v>73</v>
      </c>
      <c r="R19" s="36">
        <v>43559</v>
      </c>
      <c r="S19" s="36">
        <v>43559</v>
      </c>
      <c r="T19" s="4"/>
    </row>
    <row r="20" spans="1:20" x14ac:dyDescent="0.3">
      <c r="A20" s="37">
        <v>2019</v>
      </c>
      <c r="B20" s="36">
        <v>43466</v>
      </c>
      <c r="C20" s="36">
        <v>43555</v>
      </c>
      <c r="D20" s="22" t="s">
        <v>121</v>
      </c>
      <c r="E20" s="23" t="s">
        <v>122</v>
      </c>
      <c r="F20" s="13" t="s">
        <v>57</v>
      </c>
      <c r="G20" s="24" t="s">
        <v>123</v>
      </c>
      <c r="H20" s="23" t="s">
        <v>124</v>
      </c>
      <c r="I20" s="10" t="s">
        <v>70</v>
      </c>
      <c r="J20" s="10" t="s">
        <v>71</v>
      </c>
      <c r="K20" s="10" t="s">
        <v>125</v>
      </c>
      <c r="L20" s="10" t="s">
        <v>126</v>
      </c>
      <c r="M20" s="4"/>
      <c r="N20" s="21">
        <v>0.25</v>
      </c>
      <c r="O20" s="10" t="s">
        <v>54</v>
      </c>
      <c r="P20" s="10" t="s">
        <v>115</v>
      </c>
      <c r="Q20" s="10" t="s">
        <v>73</v>
      </c>
      <c r="R20" s="36">
        <v>43559</v>
      </c>
      <c r="S20" s="36">
        <v>43559</v>
      </c>
      <c r="T20" s="4"/>
    </row>
    <row r="21" spans="1:20" x14ac:dyDescent="0.3">
      <c r="A21" s="37">
        <v>2019</v>
      </c>
      <c r="B21" s="36">
        <v>43466</v>
      </c>
      <c r="C21" s="36">
        <v>43555</v>
      </c>
      <c r="D21" s="25" t="s">
        <v>127</v>
      </c>
      <c r="E21" s="26" t="s">
        <v>128</v>
      </c>
      <c r="F21" s="13" t="s">
        <v>57</v>
      </c>
      <c r="G21" s="24" t="s">
        <v>129</v>
      </c>
      <c r="H21" s="26" t="s">
        <v>130</v>
      </c>
      <c r="I21" s="27" t="s">
        <v>131</v>
      </c>
      <c r="J21" s="26" t="s">
        <v>71</v>
      </c>
      <c r="K21" s="16" t="s">
        <v>132</v>
      </c>
      <c r="L21" s="19" t="s">
        <v>133</v>
      </c>
      <c r="M21" s="4"/>
      <c r="N21" s="21">
        <v>0.25</v>
      </c>
      <c r="O21" s="19" t="s">
        <v>54</v>
      </c>
      <c r="P21" s="19" t="s">
        <v>115</v>
      </c>
      <c r="Q21" s="10" t="s">
        <v>73</v>
      </c>
      <c r="R21" s="36">
        <v>43559</v>
      </c>
      <c r="S21" s="36">
        <v>43559</v>
      </c>
      <c r="T21" s="4"/>
    </row>
    <row r="22" spans="1:20" x14ac:dyDescent="0.3">
      <c r="A22" s="37">
        <v>2019</v>
      </c>
      <c r="B22" s="36">
        <v>43466</v>
      </c>
      <c r="C22" s="36">
        <v>43555</v>
      </c>
      <c r="D22" s="25" t="s">
        <v>134</v>
      </c>
      <c r="E22" s="26" t="s">
        <v>135</v>
      </c>
      <c r="F22" s="13" t="s">
        <v>57</v>
      </c>
      <c r="G22" s="24" t="s">
        <v>136</v>
      </c>
      <c r="H22" s="26" t="s">
        <v>137</v>
      </c>
      <c r="I22" s="26" t="s">
        <v>70</v>
      </c>
      <c r="J22" s="26" t="s">
        <v>71</v>
      </c>
      <c r="K22" s="16" t="s">
        <v>138</v>
      </c>
      <c r="L22" s="19" t="s">
        <v>139</v>
      </c>
      <c r="M22" s="4"/>
      <c r="N22" s="21">
        <v>1</v>
      </c>
      <c r="O22" s="19" t="s">
        <v>54</v>
      </c>
      <c r="P22" s="19" t="s">
        <v>115</v>
      </c>
      <c r="Q22" s="10" t="s">
        <v>73</v>
      </c>
      <c r="R22" s="36">
        <v>43559</v>
      </c>
      <c r="S22" s="36">
        <v>43559</v>
      </c>
      <c r="T22" s="4"/>
    </row>
    <row r="23" spans="1:20" x14ac:dyDescent="0.3">
      <c r="A23" s="37">
        <v>2019</v>
      </c>
      <c r="B23" s="36">
        <v>43466</v>
      </c>
      <c r="C23" s="36">
        <v>43555</v>
      </c>
      <c r="D23" s="25" t="s">
        <v>140</v>
      </c>
      <c r="E23" s="26" t="s">
        <v>141</v>
      </c>
      <c r="F23" s="13" t="s">
        <v>57</v>
      </c>
      <c r="G23" s="24" t="s">
        <v>142</v>
      </c>
      <c r="H23" s="26" t="s">
        <v>143</v>
      </c>
      <c r="I23" s="26" t="s">
        <v>70</v>
      </c>
      <c r="J23" s="26" t="s">
        <v>71</v>
      </c>
      <c r="K23" s="16" t="s">
        <v>144</v>
      </c>
      <c r="L23" s="28" t="s">
        <v>145</v>
      </c>
      <c r="M23" s="4"/>
      <c r="N23" s="21">
        <v>4.2500000000000003E-2</v>
      </c>
      <c r="O23" s="19" t="s">
        <v>54</v>
      </c>
      <c r="P23" s="19" t="s">
        <v>115</v>
      </c>
      <c r="Q23" s="10" t="s">
        <v>73</v>
      </c>
      <c r="R23" s="36">
        <v>43559</v>
      </c>
      <c r="S23" s="36">
        <v>43559</v>
      </c>
      <c r="T23" s="4"/>
    </row>
    <row r="24" spans="1:20" x14ac:dyDescent="0.3">
      <c r="A24" s="37">
        <v>2019</v>
      </c>
      <c r="B24" s="36">
        <v>43466</v>
      </c>
      <c r="C24" s="36">
        <v>43555</v>
      </c>
      <c r="D24" s="25" t="s">
        <v>146</v>
      </c>
      <c r="E24" s="26" t="s">
        <v>147</v>
      </c>
      <c r="F24" s="13" t="s">
        <v>57</v>
      </c>
      <c r="G24" s="24" t="s">
        <v>148</v>
      </c>
      <c r="H24" s="26" t="s">
        <v>149</v>
      </c>
      <c r="I24" s="26" t="s">
        <v>70</v>
      </c>
      <c r="J24" s="26" t="s">
        <v>71</v>
      </c>
      <c r="K24" s="16" t="s">
        <v>150</v>
      </c>
      <c r="L24" s="19" t="s">
        <v>151</v>
      </c>
      <c r="M24" s="4"/>
      <c r="N24" s="21">
        <v>0.25</v>
      </c>
      <c r="O24" s="19" t="s">
        <v>54</v>
      </c>
      <c r="P24" s="19" t="s">
        <v>115</v>
      </c>
      <c r="Q24" s="10" t="s">
        <v>73</v>
      </c>
      <c r="R24" s="36">
        <v>43559</v>
      </c>
      <c r="S24" s="36">
        <v>43559</v>
      </c>
      <c r="T24" s="4"/>
    </row>
    <row r="25" spans="1:20" x14ac:dyDescent="0.3">
      <c r="A25" s="37">
        <v>2019</v>
      </c>
      <c r="B25" s="36">
        <v>43466</v>
      </c>
      <c r="C25" s="36">
        <v>43555</v>
      </c>
      <c r="D25" s="25" t="s">
        <v>152</v>
      </c>
      <c r="E25" s="26" t="s">
        <v>153</v>
      </c>
      <c r="F25" s="13" t="s">
        <v>57</v>
      </c>
      <c r="G25" s="24" t="s">
        <v>154</v>
      </c>
      <c r="H25" s="26" t="s">
        <v>155</v>
      </c>
      <c r="I25" s="26" t="s">
        <v>70</v>
      </c>
      <c r="J25" s="26" t="s">
        <v>71</v>
      </c>
      <c r="K25" s="16" t="s">
        <v>156</v>
      </c>
      <c r="L25" s="29" t="s">
        <v>157</v>
      </c>
      <c r="M25" s="4"/>
      <c r="N25" s="21">
        <v>0.6</v>
      </c>
      <c r="O25" s="19" t="s">
        <v>54</v>
      </c>
      <c r="P25" s="19" t="s">
        <v>115</v>
      </c>
      <c r="Q25" s="10" t="s">
        <v>73</v>
      </c>
      <c r="R25" s="36">
        <v>43559</v>
      </c>
      <c r="S25" s="36">
        <v>43559</v>
      </c>
      <c r="T25" s="4"/>
    </row>
    <row r="26" spans="1:20" x14ac:dyDescent="0.3">
      <c r="A26" s="37">
        <v>2019</v>
      </c>
      <c r="B26" s="36">
        <v>43466</v>
      </c>
      <c r="C26" s="36">
        <v>43555</v>
      </c>
      <c r="D26" s="30" t="s">
        <v>158</v>
      </c>
      <c r="E26" s="31" t="s">
        <v>159</v>
      </c>
      <c r="F26" s="13" t="s">
        <v>57</v>
      </c>
      <c r="G26" s="24" t="s">
        <v>159</v>
      </c>
      <c r="H26" s="32" t="s">
        <v>160</v>
      </c>
      <c r="I26" s="26" t="s">
        <v>70</v>
      </c>
      <c r="J26" s="26" t="s">
        <v>71</v>
      </c>
      <c r="K26" s="16" t="s">
        <v>161</v>
      </c>
      <c r="L26" s="33" t="s">
        <v>162</v>
      </c>
      <c r="M26" s="4"/>
      <c r="N26" s="21">
        <v>0.25</v>
      </c>
      <c r="O26" s="19" t="s">
        <v>54</v>
      </c>
      <c r="P26" s="19" t="s">
        <v>115</v>
      </c>
      <c r="Q26" s="10" t="s">
        <v>73</v>
      </c>
      <c r="R26" s="36">
        <v>43559</v>
      </c>
      <c r="S26" s="36">
        <v>43559</v>
      </c>
      <c r="T26" s="4"/>
    </row>
    <row r="27" spans="1:20" x14ac:dyDescent="0.3">
      <c r="A27" s="37">
        <v>2019</v>
      </c>
      <c r="B27" s="36">
        <v>43466</v>
      </c>
      <c r="C27" s="36">
        <v>43555</v>
      </c>
      <c r="D27" s="30" t="s">
        <v>163</v>
      </c>
      <c r="E27" s="31" t="s">
        <v>164</v>
      </c>
      <c r="F27" s="13" t="s">
        <v>57</v>
      </c>
      <c r="G27" s="24" t="s">
        <v>164</v>
      </c>
      <c r="H27" s="32" t="s">
        <v>165</v>
      </c>
      <c r="I27" s="26" t="s">
        <v>70</v>
      </c>
      <c r="J27" s="26" t="s">
        <v>71</v>
      </c>
      <c r="K27" s="16" t="s">
        <v>166</v>
      </c>
      <c r="L27" s="33" t="s">
        <v>167</v>
      </c>
      <c r="M27" s="4"/>
      <c r="N27" s="21">
        <v>0.25</v>
      </c>
      <c r="O27" s="19" t="s">
        <v>54</v>
      </c>
      <c r="P27" s="19" t="s">
        <v>115</v>
      </c>
      <c r="Q27" s="19" t="s">
        <v>73</v>
      </c>
      <c r="R27" s="36">
        <v>43559</v>
      </c>
      <c r="S27" s="36">
        <v>43559</v>
      </c>
      <c r="T27" s="4"/>
    </row>
    <row r="28" spans="1:20" x14ac:dyDescent="0.3">
      <c r="A28" s="37">
        <v>2019</v>
      </c>
      <c r="B28" s="36">
        <v>43466</v>
      </c>
      <c r="C28" s="36">
        <v>43555</v>
      </c>
      <c r="D28" s="30" t="s">
        <v>168</v>
      </c>
      <c r="E28" s="32" t="s">
        <v>169</v>
      </c>
      <c r="F28" s="13" t="s">
        <v>57</v>
      </c>
      <c r="G28" s="14" t="s">
        <v>170</v>
      </c>
      <c r="H28" s="32" t="s">
        <v>171</v>
      </c>
      <c r="I28" s="26" t="s">
        <v>70</v>
      </c>
      <c r="J28" s="26" t="s">
        <v>71</v>
      </c>
      <c r="K28" s="16" t="s">
        <v>172</v>
      </c>
      <c r="L28" s="33" t="s">
        <v>173</v>
      </c>
      <c r="M28" s="4"/>
      <c r="N28" s="18">
        <v>0.2777</v>
      </c>
      <c r="O28" s="19" t="s">
        <v>54</v>
      </c>
      <c r="P28" s="19" t="s">
        <v>115</v>
      </c>
      <c r="Q28" s="19" t="s">
        <v>73</v>
      </c>
      <c r="R28" s="36">
        <v>43559</v>
      </c>
      <c r="S28" s="36">
        <v>43559</v>
      </c>
      <c r="T28" s="4"/>
    </row>
    <row r="29" spans="1:20" ht="15" thickBot="1" x14ac:dyDescent="0.35">
      <c r="A29" s="37">
        <v>2019</v>
      </c>
      <c r="B29" s="36">
        <v>43466</v>
      </c>
      <c r="C29" s="36">
        <v>43555</v>
      </c>
      <c r="D29" s="30" t="s">
        <v>174</v>
      </c>
      <c r="E29" s="31" t="s">
        <v>175</v>
      </c>
      <c r="F29" s="13" t="s">
        <v>57</v>
      </c>
      <c r="G29" s="24" t="s">
        <v>175</v>
      </c>
      <c r="H29" s="34" t="s">
        <v>176</v>
      </c>
      <c r="I29" s="26" t="s">
        <v>70</v>
      </c>
      <c r="J29" s="26" t="s">
        <v>71</v>
      </c>
      <c r="K29" s="35" t="s">
        <v>177</v>
      </c>
      <c r="L29" s="33" t="s">
        <v>178</v>
      </c>
      <c r="M29" s="4"/>
      <c r="N29" s="18">
        <v>0.83330000000000004</v>
      </c>
      <c r="O29" s="19" t="s">
        <v>54</v>
      </c>
      <c r="P29" s="19" t="s">
        <v>115</v>
      </c>
      <c r="Q29" s="19" t="s">
        <v>73</v>
      </c>
      <c r="R29" s="36">
        <v>43559</v>
      </c>
      <c r="S29" s="36">
        <v>43559</v>
      </c>
      <c r="T2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7 O30:O201">
      <formula1>Hidden_114</formula1>
    </dataValidation>
    <dataValidation type="list" allowBlank="1" showErrorMessage="1" sqref="O18:O2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2018-08-24T15:56:13Z</dcterms:created>
  <dcterms:modified xsi:type="dcterms:W3CDTF">2019-04-24T14:45:33Z</dcterms:modified>
</cp:coreProperties>
</file>