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440" yWindow="680" windowWidth="27600" windowHeight="1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<sst xmlns="http://schemas.openxmlformats.org/spreadsheetml/2006/main" count="449" uniqueCount="276">
  <si>
    <t>30308</t>
  </si>
  <si>
    <t>TÍTULO</t>
  </si>
  <si>
    <t>NOMBRE CORTO</t>
  </si>
  <si>
    <t>DESCRIPCIÓN</t>
  </si>
  <si>
    <t>Programas que ofrecen</t>
  </si>
  <si>
    <t>LTAIP29FXXXVIIIA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</si>
  <si>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</si>
  <si>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</si>
  <si>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</si>
  <si>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</si>
  <si>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</si>
  <si>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</si>
  <si>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</si>
  <si>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</si>
  <si>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</si>
  <si>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146773</t>
  </si>
  <si>
    <t>146775</t>
  </si>
  <si>
    <t>146776</t>
  </si>
  <si>
    <t>146800</t>
  </si>
  <si>
    <t>146783</t>
  </si>
  <si>
    <t>146797</t>
  </si>
  <si>
    <t>146789</t>
  </si>
  <si>
    <t>146798</t>
  </si>
  <si>
    <t>146803</t>
  </si>
  <si>
    <t>146802</t>
  </si>
  <si>
    <t>146793</t>
  </si>
  <si>
    <t>146780</t>
  </si>
  <si>
    <t>146781</t>
  </si>
  <si>
    <t>146794</t>
  </si>
  <si>
    <t>146767</t>
  </si>
  <si>
    <t>146795</t>
  </si>
  <si>
    <t>146807</t>
  </si>
  <si>
    <t>146804</t>
  </si>
  <si>
    <t>146782</t>
  </si>
  <si>
    <t>146796</t>
  </si>
  <si>
    <t>146768</t>
  </si>
  <si>
    <t>146769</t>
  </si>
  <si>
    <t>146784</t>
  </si>
  <si>
    <t>146772</t>
  </si>
  <si>
    <t>146785</t>
  </si>
  <si>
    <t>146805</t>
  </si>
  <si>
    <t>146790</t>
  </si>
  <si>
    <t>146786</t>
  </si>
  <si>
    <t>146770</t>
  </si>
  <si>
    <t>146806</t>
  </si>
  <si>
    <t>146791</t>
  </si>
  <si>
    <t>146777</t>
  </si>
  <si>
    <t>146799</t>
  </si>
  <si>
    <t>146778</t>
  </si>
  <si>
    <t>146792</t>
  </si>
  <si>
    <t>146779</t>
  </si>
  <si>
    <t>146808</t>
  </si>
  <si>
    <t>146787</t>
  </si>
  <si>
    <t>146771</t>
  </si>
  <si>
    <t>146788</t>
  </si>
  <si>
    <t>146801</t>
  </si>
  <si>
    <t>146774</t>
  </si>
  <si>
    <t>146809</t>
  </si>
  <si>
    <t>146810</t>
  </si>
  <si>
    <t>146811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</si>
  <si>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</si>
  <si>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</si>
  <si>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</si>
  <si>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</si>
  <si>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</si>
  <si>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</si>
  <si>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</si>
  <si>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</si>
  <si>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</si>
  <si>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</si>
  <si>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</si>
  <si>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</si>
  <si>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</si>
  <si>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</si>
  <si>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</si>
  <si>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</si>
  <si>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</si>
  <si>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</si>
  <si>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</si>
  <si>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</si>
  <si>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</si>
  <si>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</si>
  <si>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</si>
  <si>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</si>
  <si>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</si>
  <si>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</si>
  <si>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</si>
  <si>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</si>
  <si>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</si>
  <si>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</si>
  <si>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</si>
  <si>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</si>
  <si>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</si>
  <si>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</si>
  <si>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</si>
  <si>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</si>
  <si>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</si>
  <si>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</si>
  <si>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</si>
  <si>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</si>
  <si>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</si>
  <si>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</si>
  <si>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</si>
  <si>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</si>
  <si>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</si>
  <si>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</si>
  <si>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</si>
  <si>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</si>
  <si>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</si>
  <si>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</si>
  <si>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</si>
  <si>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</si>
  <si>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</si>
  <si>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</si>
  <si>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</si>
  <si>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</si>
  <si>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</si>
  <si>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</si>
  <si>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</si>
  <si>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</si>
  <si>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</si>
  <si>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</si>
  <si>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</si>
  <si>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</si>
  <si>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</si>
  <si>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</si>
  <si>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</si>
  <si>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</si>
  <si>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</si>
  <si>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</si>
  <si>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</si>
  <si>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</si>
  <si>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</si>
  <si>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</si>
  <si>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</si>
  <si>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</si>
  <si>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</si>
  <si>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</si>
  <si>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</si>
  <si>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</si>
  <si>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</si>
  <si>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</si>
  <si>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</si>
  <si>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</si>
  <si>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</si>
  <si>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</si>
  <si>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</si>
  <si>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</si>
  <si>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</si>
  <si>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</si>
  <si>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</si>
  <si>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</si>
  <si>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</si>
  <si>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</si>
  <si>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</si>
  <si>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</si>
  <si>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</si>
  <si>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</si>
  <si>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</si>
  <si>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</si>
  <si>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</si>
  <si>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</si>
  <si>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</si>
  <si>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</si>
  <si>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</si>
  <si>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</si>
  <si>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</si>
  <si>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</si>
  <si>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</si>
  <si>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</si>
  <si>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</si>
  <si>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</si>
  <si>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</si>
  <si>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</si>
  <si>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</si>
  <si>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</si>
  <si>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</si>
  <si>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</si>
  <si>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</si>
  <si>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</si>
  <si>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</si>
  <si>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</si>
  <si>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</si>
  <si>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</si>
  <si>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</si>
  <si>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</si>
  <si>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</si>
  <si>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</si>
  <si>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</si>
  <si>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</si>
  <si>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</si>
  <si>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</si>
  <si>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</si>
  <si>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</si>
  <si>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</si>
  <si>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</si>
  <si>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</si>
  <si>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</si>
  <si>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</si>
  <si>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</si>
  <si>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</si>
  <si>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</si>
  <si>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</si>
  <si>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</si>
  <si>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</si>
  <si>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Estatales</t>
  </si>
  <si>
    <t>Directa</t>
  </si>
  <si>
    <t>Estado de Colima</t>
  </si>
  <si>
    <t xml:space="preserve">Población vulnerable con carencia alimentaria. </t>
  </si>
  <si>
    <t xml:space="preserve">Detección de personas vulnerables que presenten carencia alimentaria </t>
  </si>
  <si>
    <t>Población con carencia alimentaria, se incluyen familias de pescadores del Municipio de Manzanillo.</t>
  </si>
  <si>
    <t>Entrega de despensa única a personas en situación de carencia alimentaria en el Estado.</t>
  </si>
  <si>
    <t>S/N</t>
  </si>
  <si>
    <t>El Diezmo</t>
  </si>
  <si>
    <t>0001</t>
  </si>
  <si>
    <t>002</t>
  </si>
  <si>
    <t>06</t>
  </si>
  <si>
    <t>8:30 a 16:30 horas de lunes a viernes</t>
  </si>
  <si>
    <t>Gobierno del Estado de Colima</t>
  </si>
  <si>
    <t>Familias con niños menores de 5 años en condiciones de desnutrición</t>
  </si>
  <si>
    <t xml:space="preserve">Coordinación con la Secretaría de Salud y Bienestar Social </t>
  </si>
  <si>
    <t xml:space="preserve">Entrega mensual de una despensa a los beneficiarios del Programa acorde a la demanda detectada por la Secretaría de Salud y Bienestar Social </t>
  </si>
  <si>
    <t>Nutriéndote Sano</t>
  </si>
  <si>
    <t>Alimentando Capacidades</t>
  </si>
  <si>
    <t>Apoyo otorgado a la Asociación Civil "Banco de Alimentos"</t>
  </si>
  <si>
    <t>Otorgar recursos a la Sociedad Civil que presente el proyecto más viable en términos de impacto social enfocado a cubrir las necesidades básicas de alimentación de personas en situación de vulnerabilidad que residan en el estado de Colima</t>
  </si>
  <si>
    <t>Concertar con el Banco de Alimentos la entrega de raciones alimenticias de manera diaria a los integrantes de 6 Asociaciones Civiles en beneficio de sus agremiados.</t>
  </si>
  <si>
    <t xml:space="preserve">El apoyo a los Comedores Comunitarios  será entregado en su domicilio, de manera semanal, con  una dotación  de un alimento diario, a través del Banco de Alimentos </t>
  </si>
  <si>
    <t>Entrega de uniformes escolares a los alumnos de nivel básico de las escuelas públicas del Estado.</t>
  </si>
  <si>
    <t xml:space="preserve">Dotar de un uniforme genérico a los alumnos de preescolar y primaria en todo el Estado. </t>
  </si>
  <si>
    <t>Apoyar en la económia de las familias colimenses</t>
  </si>
  <si>
    <t>Coordinación con la Secretaría de Educación en el Estado para tener el padrón de alumnos de las escuelas Primaria y de Preescolar</t>
  </si>
  <si>
    <t xml:space="preserve">Todos los alumnos de las escuelas públicas de preescolar y primarias en el Estado. </t>
  </si>
  <si>
    <t>Entrega a cada uno de los alumnos de las escuelas públicas de preescolar y primarias en el Estado.</t>
  </si>
  <si>
    <t>Coordinación de Desarrollo Regional</t>
  </si>
  <si>
    <t>Otorgar apoyos con materiales de construcción y equipo  para el mejoramiento de la vivienda</t>
  </si>
  <si>
    <t>Mejorando mi  vivienda</t>
  </si>
  <si>
    <t>Otorgar a las familias Colimenses apoyos para mejoramiento de sus viviendas, con materiales de construcción.</t>
  </si>
  <si>
    <t>Con la colaboración de la Congregación Maria Trinitaria se adquirieron materiales de construcción y equipo para el mejoramiento de las viviendas</t>
  </si>
  <si>
    <t>Dotar a las familias más vulnerables en el Estado, con materiales para la construcción y equipo para el mejoamiento de sus vivendas</t>
  </si>
  <si>
    <t>Principalmente familias vulnerables en todo el Estado.</t>
  </si>
  <si>
    <t>Entrega de materiales de construcción y equipo en los 10 municipios del estado</t>
  </si>
  <si>
    <t>Becas para Estudiantes de Zonas Rurales  2017</t>
  </si>
  <si>
    <t xml:space="preserve">Otorgar estímulos económicos a estudiantes de instituciones públicas y privadas de educación media superior y superior (o su equivalente), cuyo domicilio se encuentre ubicado dentro de las zonas rurales del estado de Colima </t>
  </si>
  <si>
    <t>Incrementar la permanencia escolar de las y los estudiantes de los niveles medio superior y superior que habitan en zonas rurales, garantizando el derecho social de la educación, a través del otorgamiento de estímulos económicos</t>
  </si>
  <si>
    <t xml:space="preserve">Otorgar una beca de manera económica a los estudiantes instituciones de educación media superior y superior </t>
  </si>
  <si>
    <t>Estudiantes de instituciones públicas y privadas de educación media superior y superior o equivalente, cuyo domicilio se encuentre ubicado dentro de las zonas rurales del estado de Colima</t>
  </si>
  <si>
    <t>Entrega de recursos económicos  dando prioridad a aspirantes con mayor nivel de carencias sociales con base en el análisis de la encuesta socioeconómica incluida en la solicitud de beca</t>
  </si>
  <si>
    <t>Dirección de Inclusión y Calidad de Vida</t>
  </si>
  <si>
    <t>Otorgar apoyos alimenticios a familias con niños menores de 5 años en condiciones de desnutrición</t>
  </si>
  <si>
    <t>Uniformes escolares únicos</t>
  </si>
  <si>
    <t xml:space="preserve">Organizaciones de la sociedad civil cuyo objeto social esté encaminado a acciones en materia alimentaria </t>
  </si>
  <si>
    <t xml:space="preserve">Cumplir con el derecho a la educación que permita a las y los jóvenes colimenses de la zona rural, formarse en las instituciones de educación media superior y superior aumentando sus posibilidades de incrementar su ingreso. </t>
  </si>
  <si>
    <t>Ayudas alimentarias</t>
  </si>
  <si>
    <t>Otorgar despensas a grupos vulnerables para combatir la carencia alimentaria.</t>
  </si>
  <si>
    <t>Entrega de apoyo en especie  (despensa)</t>
  </si>
  <si>
    <t>Secretaría de Desarrollo Social</t>
  </si>
  <si>
    <t>Tercer anillo Periférico esquina Ejercito Mexicano S/N</t>
  </si>
  <si>
    <t>Dirección de Programas de Desarrollo Social</t>
  </si>
  <si>
    <t>Jorge Luis</t>
  </si>
  <si>
    <t>Ursúa</t>
  </si>
  <si>
    <t>Lepe</t>
  </si>
  <si>
    <t>dir.progdesarrollo.sedescol@gmail.com</t>
  </si>
  <si>
    <t>Edgar Osiris</t>
  </si>
  <si>
    <t>Alcaraz</t>
  </si>
  <si>
    <t>Saucedo</t>
  </si>
  <si>
    <t xml:space="preserve">desarrolloregionalcol@gmail.com </t>
  </si>
  <si>
    <t>Josué Azael</t>
  </si>
  <si>
    <t>Cortés</t>
  </si>
  <si>
    <t>Gaytán</t>
  </si>
  <si>
    <t xml:space="preserve">inclusionsedescol@gmail.com </t>
  </si>
  <si>
    <t>http://www.colima-estado.gob.mx/transparencia/archivos/portal/2018052908032975_Convocatoria_Alimentando_Capacidades_2017_Sedescol.pdf</t>
  </si>
  <si>
    <t>http://www.colima-estado.gob.mx/transparencia/archivos/portal/2017101912411942_Convocatoria_Becas_Rurales_2017.pdf</t>
  </si>
  <si>
    <t xml:space="preserve"> Las seis Organizaciones de la Sociedad Civil que actualmente atienden Comedores Comunitarios para favorecer a un total de 233 comensales, que presenten carencia por alimentación.</t>
  </si>
  <si>
    <t>No dato</t>
  </si>
  <si>
    <t>Reglas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</si>
</sst>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ima-estado.gob.mx/transparencia/archivos/portal/2018052908032975_Convocatoria_Alimentando_Capacidades_2017_Sedescol.pdf" TargetMode="External"/><Relationship Id="rId2" Type="http://schemas.openxmlformats.org/officeDocument/2006/relationships/hyperlink" Target="http://www.colima-estado.gob.mx/transparencia/archivos/portal/2017101912411942_Convocatoria_Becas_Rurales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2" zoomScale="75" zoomScaleNormal="75" zoomScalePageLayoutView="75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11.5" customWidth="1"/>
    <col min="3" max="3" width="19.5" bestFit="1" customWidth="1"/>
    <col min="4" max="4" width="19.33203125" customWidth="1"/>
    <col min="5" max="5" width="29.6640625" bestFit="1" customWidth="1"/>
    <col min="6" max="6" width="14.6640625" customWidth="1"/>
    <col min="7" max="7" width="10.6640625" bestFit="1" customWidth="1"/>
    <col min="8" max="8" width="23.1640625" customWidth="1"/>
    <col min="9" max="9" width="10.83203125" customWidth="1"/>
    <col min="10" max="10" width="12.6640625" customWidth="1"/>
    <col min="11" max="11" width="24.1640625" customWidth="1"/>
    <col min="12" max="12" width="21.33203125" bestFit="1" customWidth="1"/>
    <col min="13" max="13" width="17.6640625" bestFit="1" customWidth="1"/>
    <col min="14" max="14" width="19.6640625" bestFit="1" customWidth="1"/>
    <col min="15" max="15" width="23" bestFit="1" customWidth="1"/>
    <col min="16" max="16" width="19.33203125" bestFit="1" customWidth="1"/>
    <col min="17" max="17" width="13.33203125" bestFit="1" customWidth="1"/>
    <col min="18" max="18" width="14.6640625" bestFit="1" customWidth="1"/>
    <col min="19" max="19" width="22.1640625" customWidth="1"/>
    <col min="20" max="20" width="26.5" bestFit="1" customWidth="1"/>
    <col min="21" max="21" width="17.6640625" customWidth="1"/>
    <col min="22" max="22" width="13.5" bestFit="1" customWidth="1"/>
    <col min="23" max="23" width="15.5" bestFit="1" customWidth="1"/>
    <col min="24" max="24" width="16.33203125" bestFit="1" customWidth="1"/>
    <col min="25" max="25" width="15.1640625" bestFit="1" customWidth="1"/>
    <col min="26" max="26" width="14.1640625" bestFit="1" customWidth="1"/>
    <col min="27" max="27" width="17.33203125" bestFit="1" customWidth="1"/>
    <col min="28" max="28" width="14.6640625" bestFit="1" customWidth="1"/>
    <col min="29" max="29" width="14.1640625" bestFit="1" customWidth="1"/>
    <col min="30" max="30" width="19.1640625" bestFit="1" customWidth="1"/>
    <col min="31" max="31" width="22.6640625" bestFit="1" customWidth="1"/>
    <col min="32" max="32" width="11.83203125" customWidth="1"/>
    <col min="33" max="33" width="14.5" customWidth="1"/>
    <col min="34" max="34" width="11.6640625" customWidth="1"/>
    <col min="35" max="35" width="13.1640625" customWidth="1"/>
    <col min="36" max="36" width="13.33203125" customWidth="1"/>
    <col min="37" max="37" width="10.5" customWidth="1"/>
    <col min="38" max="38" width="9.5" customWidth="1"/>
    <col min="39" max="39" width="12.33203125" customWidth="1"/>
    <col min="40" max="40" width="22.83203125" bestFit="1" customWidth="1"/>
    <col min="41" max="41" width="17.5" bestFit="1" customWidth="1"/>
    <col min="42" max="42" width="30.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12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36">
      <c r="A7" s="5" t="s">
        <v>61</v>
      </c>
      <c r="B7" s="5" t="s">
        <v>62</v>
      </c>
      <c r="C7" s="5" t="s">
        <v>63</v>
      </c>
      <c r="D7" s="5" t="s">
        <v>64</v>
      </c>
      <c r="E7" s="5" t="s">
        <v>65</v>
      </c>
      <c r="F7" s="5" t="s">
        <v>66</v>
      </c>
      <c r="G7" s="5" t="s">
        <v>67</v>
      </c>
      <c r="H7" s="5" t="s">
        <v>68</v>
      </c>
      <c r="I7" s="5" t="s">
        <v>69</v>
      </c>
      <c r="J7" s="5" t="s">
        <v>70</v>
      </c>
      <c r="K7" s="5" t="s">
        <v>71</v>
      </c>
      <c r="L7" s="5" t="s">
        <v>72</v>
      </c>
      <c r="M7" s="5" t="s">
        <v>73</v>
      </c>
      <c r="N7" s="5" t="s">
        <v>74</v>
      </c>
      <c r="O7" s="5" t="s">
        <v>75</v>
      </c>
      <c r="P7" s="5" t="s">
        <v>76</v>
      </c>
      <c r="Q7" s="5" t="s">
        <v>77</v>
      </c>
      <c r="R7" s="5" t="s">
        <v>78</v>
      </c>
      <c r="S7" s="5" t="s">
        <v>79</v>
      </c>
      <c r="T7" s="5" t="s">
        <v>80</v>
      </c>
      <c r="U7" s="5" t="s">
        <v>81</v>
      </c>
      <c r="V7" s="5" t="s">
        <v>82</v>
      </c>
      <c r="W7" s="5" t="s">
        <v>83</v>
      </c>
      <c r="X7" s="5" t="s">
        <v>84</v>
      </c>
      <c r="Y7" s="5" t="s">
        <v>85</v>
      </c>
      <c r="Z7" s="5" t="s">
        <v>86</v>
      </c>
      <c r="AA7" s="5" t="s">
        <v>87</v>
      </c>
      <c r="AB7" s="5" t="s">
        <v>88</v>
      </c>
      <c r="AC7" s="5" t="s">
        <v>89</v>
      </c>
      <c r="AD7" s="5" t="s">
        <v>90</v>
      </c>
      <c r="AE7" s="5" t="s">
        <v>91</v>
      </c>
      <c r="AF7" s="5" t="s">
        <v>92</v>
      </c>
      <c r="AG7" s="5" t="s">
        <v>93</v>
      </c>
      <c r="AH7" s="5" t="s">
        <v>94</v>
      </c>
      <c r="AI7" s="5" t="s">
        <v>95</v>
      </c>
      <c r="AJ7" s="5" t="s">
        <v>96</v>
      </c>
      <c r="AK7" s="5" t="s">
        <v>97</v>
      </c>
      <c r="AL7" s="5" t="s">
        <v>98</v>
      </c>
      <c r="AM7" s="5" t="s">
        <v>99</v>
      </c>
      <c r="AN7" s="5" t="s">
        <v>100</v>
      </c>
      <c r="AO7" s="5" t="s">
        <v>101</v>
      </c>
      <c r="AP7" s="5" t="s">
        <v>102</v>
      </c>
      <c r="AQ7" s="5" t="s">
        <v>103</v>
      </c>
      <c r="AR7" s="5" t="s">
        <v>104</v>
      </c>
      <c r="AS7" s="5" t="s">
        <v>105</v>
      </c>
    </row>
    <row r="8" spans="1:45" ht="70">
      <c r="A8" s="6">
        <v>2017</v>
      </c>
      <c r="B8" s="6">
        <v>2017</v>
      </c>
      <c r="C8" s="7" t="s">
        <v>253</v>
      </c>
      <c r="D8" s="8">
        <f>186150+109060.03+432900</f>
        <v>728110.03</v>
      </c>
      <c r="E8" s="6" t="s">
        <v>205</v>
      </c>
      <c r="F8" s="6" t="s">
        <v>206</v>
      </c>
      <c r="G8" s="6" t="s">
        <v>274</v>
      </c>
      <c r="H8" s="7" t="s">
        <v>255</v>
      </c>
      <c r="I8" s="9">
        <v>42736</v>
      </c>
      <c r="J8" s="9">
        <v>43100</v>
      </c>
      <c r="K8" s="7" t="s">
        <v>254</v>
      </c>
      <c r="L8" s="1" t="s">
        <v>208</v>
      </c>
      <c r="M8" s="1" t="s">
        <v>207</v>
      </c>
      <c r="N8" s="1" t="s">
        <v>209</v>
      </c>
      <c r="O8" s="1" t="s">
        <v>210</v>
      </c>
      <c r="P8" s="1" t="s">
        <v>211</v>
      </c>
      <c r="Q8" s="1" t="s">
        <v>107</v>
      </c>
      <c r="R8" s="2" t="s">
        <v>274</v>
      </c>
      <c r="S8" s="1" t="s">
        <v>275</v>
      </c>
      <c r="T8" s="1" t="s">
        <v>218</v>
      </c>
      <c r="U8" s="1" t="s">
        <v>259</v>
      </c>
      <c r="V8" s="1" t="s">
        <v>260</v>
      </c>
      <c r="W8" s="1" t="s">
        <v>261</v>
      </c>
      <c r="X8" s="10" t="s">
        <v>262</v>
      </c>
      <c r="Y8" s="1" t="s">
        <v>258</v>
      </c>
      <c r="Z8" s="2" t="s">
        <v>115</v>
      </c>
      <c r="AA8" s="1" t="s">
        <v>257</v>
      </c>
      <c r="AB8" s="2" t="s">
        <v>212</v>
      </c>
      <c r="AC8" s="2" t="s">
        <v>212</v>
      </c>
      <c r="AD8" s="2" t="s">
        <v>140</v>
      </c>
      <c r="AE8" s="2" t="s">
        <v>213</v>
      </c>
      <c r="AF8" s="3" t="s">
        <v>214</v>
      </c>
      <c r="AG8" s="2" t="s">
        <v>188</v>
      </c>
      <c r="AH8" s="3" t="s">
        <v>215</v>
      </c>
      <c r="AI8" s="2" t="s">
        <v>188</v>
      </c>
      <c r="AJ8" s="3" t="s">
        <v>216</v>
      </c>
      <c r="AK8" s="2" t="s">
        <v>188</v>
      </c>
      <c r="AL8" s="2">
        <v>28010</v>
      </c>
      <c r="AM8" s="2">
        <v>3162000</v>
      </c>
      <c r="AN8" s="4" t="s">
        <v>217</v>
      </c>
      <c r="AO8" s="11">
        <v>43158</v>
      </c>
      <c r="AP8" s="2" t="s">
        <v>256</v>
      </c>
      <c r="AQ8" s="2">
        <v>2017</v>
      </c>
      <c r="AR8" s="11">
        <v>43132</v>
      </c>
    </row>
    <row r="9" spans="1:45" ht="98">
      <c r="A9" s="6">
        <v>2017</v>
      </c>
      <c r="B9" s="6">
        <v>2017</v>
      </c>
      <c r="C9" s="7" t="s">
        <v>222</v>
      </c>
      <c r="D9" s="8">
        <v>1336487.2</v>
      </c>
      <c r="E9" s="6" t="s">
        <v>205</v>
      </c>
      <c r="F9" s="6" t="s">
        <v>206</v>
      </c>
      <c r="G9" s="6" t="s">
        <v>274</v>
      </c>
      <c r="H9" s="7" t="s">
        <v>255</v>
      </c>
      <c r="I9" s="9">
        <v>43070</v>
      </c>
      <c r="J9" s="9">
        <v>43220</v>
      </c>
      <c r="K9" s="7" t="s">
        <v>249</v>
      </c>
      <c r="L9" s="1" t="s">
        <v>219</v>
      </c>
      <c r="M9" s="1" t="s">
        <v>207</v>
      </c>
      <c r="N9" s="1" t="s">
        <v>220</v>
      </c>
      <c r="O9" s="1" t="s">
        <v>219</v>
      </c>
      <c r="P9" s="1" t="s">
        <v>221</v>
      </c>
      <c r="Q9" s="1" t="s">
        <v>107</v>
      </c>
      <c r="R9" s="2" t="s">
        <v>274</v>
      </c>
      <c r="S9" s="1" t="s">
        <v>275</v>
      </c>
      <c r="T9" s="1" t="s">
        <v>218</v>
      </c>
      <c r="U9" s="1" t="s">
        <v>259</v>
      </c>
      <c r="V9" s="1" t="s">
        <v>260</v>
      </c>
      <c r="W9" s="1" t="s">
        <v>261</v>
      </c>
      <c r="X9" s="10" t="s">
        <v>262</v>
      </c>
      <c r="Y9" s="1" t="s">
        <v>258</v>
      </c>
      <c r="Z9" s="2" t="s">
        <v>115</v>
      </c>
      <c r="AA9" s="1" t="s">
        <v>257</v>
      </c>
      <c r="AB9" s="2" t="s">
        <v>212</v>
      </c>
      <c r="AC9" s="2" t="s">
        <v>212</v>
      </c>
      <c r="AD9" s="2" t="s">
        <v>140</v>
      </c>
      <c r="AE9" s="2" t="s">
        <v>213</v>
      </c>
      <c r="AF9" s="3" t="s">
        <v>214</v>
      </c>
      <c r="AG9" s="2" t="s">
        <v>188</v>
      </c>
      <c r="AH9" s="3" t="s">
        <v>215</v>
      </c>
      <c r="AI9" s="2" t="s">
        <v>188</v>
      </c>
      <c r="AJ9" s="3" t="s">
        <v>216</v>
      </c>
      <c r="AK9" s="2" t="s">
        <v>188</v>
      </c>
      <c r="AL9" s="2">
        <v>28010</v>
      </c>
      <c r="AM9" s="2">
        <v>3162000</v>
      </c>
      <c r="AN9" s="4" t="s">
        <v>217</v>
      </c>
      <c r="AO9" s="11">
        <v>43158</v>
      </c>
      <c r="AP9" s="2" t="s">
        <v>256</v>
      </c>
      <c r="AQ9" s="2">
        <v>2017</v>
      </c>
      <c r="AR9" s="11">
        <v>43132</v>
      </c>
    </row>
    <row r="10" spans="1:45" ht="126">
      <c r="A10" s="6">
        <v>2017</v>
      </c>
      <c r="B10" s="6">
        <v>2017</v>
      </c>
      <c r="C10" s="7" t="s">
        <v>223</v>
      </c>
      <c r="D10" s="8">
        <v>1500000</v>
      </c>
      <c r="E10" s="6" t="s">
        <v>205</v>
      </c>
      <c r="F10" s="6" t="s">
        <v>206</v>
      </c>
      <c r="G10" s="6" t="s">
        <v>274</v>
      </c>
      <c r="H10" s="7" t="s">
        <v>224</v>
      </c>
      <c r="I10" s="9">
        <v>43049</v>
      </c>
      <c r="J10" s="9">
        <v>43251</v>
      </c>
      <c r="K10" s="7" t="s">
        <v>225</v>
      </c>
      <c r="L10" s="1" t="s">
        <v>251</v>
      </c>
      <c r="M10" s="1" t="s">
        <v>207</v>
      </c>
      <c r="N10" s="1" t="s">
        <v>226</v>
      </c>
      <c r="O10" s="1" t="s">
        <v>273</v>
      </c>
      <c r="P10" s="1" t="s">
        <v>227</v>
      </c>
      <c r="Q10" s="2" t="s">
        <v>106</v>
      </c>
      <c r="R10" s="2" t="s">
        <v>274</v>
      </c>
      <c r="S10" s="10" t="s">
        <v>271</v>
      </c>
      <c r="T10" s="1" t="s">
        <v>218</v>
      </c>
      <c r="U10" s="1" t="s">
        <v>259</v>
      </c>
      <c r="V10" s="1" t="s">
        <v>260</v>
      </c>
      <c r="W10" s="1" t="s">
        <v>261</v>
      </c>
      <c r="X10" s="10" t="s">
        <v>262</v>
      </c>
      <c r="Y10" s="1" t="s">
        <v>258</v>
      </c>
      <c r="Z10" s="2" t="s">
        <v>115</v>
      </c>
      <c r="AA10" s="1" t="s">
        <v>257</v>
      </c>
      <c r="AB10" s="2" t="s">
        <v>212</v>
      </c>
      <c r="AC10" s="2" t="s">
        <v>212</v>
      </c>
      <c r="AD10" s="2" t="s">
        <v>140</v>
      </c>
      <c r="AE10" s="2" t="s">
        <v>213</v>
      </c>
      <c r="AF10" s="3" t="s">
        <v>214</v>
      </c>
      <c r="AG10" s="2" t="s">
        <v>188</v>
      </c>
      <c r="AH10" s="3" t="s">
        <v>215</v>
      </c>
      <c r="AI10" s="2" t="s">
        <v>188</v>
      </c>
      <c r="AJ10" s="3" t="s">
        <v>216</v>
      </c>
      <c r="AK10" s="2" t="s">
        <v>188</v>
      </c>
      <c r="AL10" s="2">
        <v>28010</v>
      </c>
      <c r="AM10" s="2">
        <v>3162000</v>
      </c>
      <c r="AN10" s="4" t="s">
        <v>217</v>
      </c>
      <c r="AO10" s="11">
        <v>43158</v>
      </c>
      <c r="AP10" s="2" t="s">
        <v>256</v>
      </c>
      <c r="AQ10" s="2">
        <v>2017</v>
      </c>
      <c r="AR10" s="11">
        <v>43132</v>
      </c>
    </row>
    <row r="11" spans="1:45" ht="84">
      <c r="A11" s="6">
        <v>2017</v>
      </c>
      <c r="B11" s="6">
        <v>2017</v>
      </c>
      <c r="C11" s="7" t="s">
        <v>250</v>
      </c>
      <c r="D11" s="8">
        <v>13578356</v>
      </c>
      <c r="E11" s="6" t="s">
        <v>205</v>
      </c>
      <c r="F11" s="6" t="s">
        <v>206</v>
      </c>
      <c r="G11" s="6" t="s">
        <v>274</v>
      </c>
      <c r="H11" s="7" t="s">
        <v>228</v>
      </c>
      <c r="I11" s="9">
        <v>42967</v>
      </c>
      <c r="J11" s="9">
        <v>43039</v>
      </c>
      <c r="K11" s="7" t="s">
        <v>229</v>
      </c>
      <c r="L11" s="1" t="s">
        <v>230</v>
      </c>
      <c r="M11" s="2" t="s">
        <v>207</v>
      </c>
      <c r="N11" s="1" t="s">
        <v>231</v>
      </c>
      <c r="O11" s="1" t="s">
        <v>232</v>
      </c>
      <c r="P11" s="1" t="s">
        <v>233</v>
      </c>
      <c r="Q11" s="2" t="s">
        <v>107</v>
      </c>
      <c r="R11" s="2" t="s">
        <v>274</v>
      </c>
      <c r="S11" s="1" t="s">
        <v>275</v>
      </c>
      <c r="T11" s="1" t="s">
        <v>218</v>
      </c>
      <c r="U11" s="1" t="s">
        <v>263</v>
      </c>
      <c r="V11" s="1" t="s">
        <v>264</v>
      </c>
      <c r="W11" s="1" t="s">
        <v>265</v>
      </c>
      <c r="X11" s="10" t="s">
        <v>266</v>
      </c>
      <c r="Y11" s="1" t="s">
        <v>234</v>
      </c>
      <c r="Z11" s="2" t="s">
        <v>115</v>
      </c>
      <c r="AA11" s="1" t="s">
        <v>257</v>
      </c>
      <c r="AB11" s="2" t="s">
        <v>212</v>
      </c>
      <c r="AC11" s="2" t="s">
        <v>212</v>
      </c>
      <c r="AD11" s="2" t="s">
        <v>140</v>
      </c>
      <c r="AE11" s="2" t="s">
        <v>213</v>
      </c>
      <c r="AF11" s="3" t="s">
        <v>214</v>
      </c>
      <c r="AG11" s="2" t="s">
        <v>188</v>
      </c>
      <c r="AH11" s="3" t="s">
        <v>215</v>
      </c>
      <c r="AI11" s="2" t="s">
        <v>188</v>
      </c>
      <c r="AJ11" s="3" t="s">
        <v>216</v>
      </c>
      <c r="AK11" s="2" t="s">
        <v>188</v>
      </c>
      <c r="AL11" s="2">
        <v>28010</v>
      </c>
      <c r="AM11" s="2">
        <v>3162000</v>
      </c>
      <c r="AN11" s="4" t="s">
        <v>217</v>
      </c>
      <c r="AO11" s="11">
        <v>43158</v>
      </c>
      <c r="AP11" s="2" t="s">
        <v>256</v>
      </c>
      <c r="AQ11" s="2">
        <v>2017</v>
      </c>
      <c r="AR11" s="11">
        <v>43132</v>
      </c>
    </row>
    <row r="12" spans="1:45" ht="98">
      <c r="A12" s="6">
        <v>2017</v>
      </c>
      <c r="B12" s="6">
        <v>2017</v>
      </c>
      <c r="C12" s="7" t="s">
        <v>236</v>
      </c>
      <c r="D12" s="8">
        <v>825220</v>
      </c>
      <c r="E12" s="6" t="s">
        <v>205</v>
      </c>
      <c r="F12" s="6" t="s">
        <v>206</v>
      </c>
      <c r="G12" s="6" t="s">
        <v>274</v>
      </c>
      <c r="H12" s="7" t="s">
        <v>235</v>
      </c>
      <c r="I12" s="9">
        <v>42979</v>
      </c>
      <c r="J12" s="9">
        <v>43100</v>
      </c>
      <c r="K12" s="7" t="s">
        <v>237</v>
      </c>
      <c r="L12" s="1" t="s">
        <v>238</v>
      </c>
      <c r="M12" s="2" t="s">
        <v>207</v>
      </c>
      <c r="N12" s="1" t="s">
        <v>239</v>
      </c>
      <c r="O12" s="1" t="s">
        <v>240</v>
      </c>
      <c r="P12" s="1" t="s">
        <v>241</v>
      </c>
      <c r="Q12" s="2" t="s">
        <v>107</v>
      </c>
      <c r="R12" s="2" t="s">
        <v>274</v>
      </c>
      <c r="S12" s="1" t="s">
        <v>275</v>
      </c>
      <c r="T12" s="1" t="s">
        <v>218</v>
      </c>
      <c r="U12" s="1" t="s">
        <v>263</v>
      </c>
      <c r="V12" s="1" t="s">
        <v>264</v>
      </c>
      <c r="W12" s="1" t="s">
        <v>265</v>
      </c>
      <c r="X12" s="10" t="s">
        <v>266</v>
      </c>
      <c r="Y12" s="1" t="s">
        <v>234</v>
      </c>
      <c r="Z12" s="2" t="s">
        <v>115</v>
      </c>
      <c r="AA12" s="1" t="s">
        <v>257</v>
      </c>
      <c r="AB12" s="2" t="s">
        <v>212</v>
      </c>
      <c r="AC12" s="2" t="s">
        <v>212</v>
      </c>
      <c r="AD12" s="2" t="s">
        <v>140</v>
      </c>
      <c r="AE12" s="2" t="s">
        <v>213</v>
      </c>
      <c r="AF12" s="3" t="s">
        <v>214</v>
      </c>
      <c r="AG12" s="2" t="s">
        <v>188</v>
      </c>
      <c r="AH12" s="3" t="s">
        <v>215</v>
      </c>
      <c r="AI12" s="2" t="s">
        <v>188</v>
      </c>
      <c r="AJ12" s="3" t="s">
        <v>216</v>
      </c>
      <c r="AK12" s="2" t="s">
        <v>188</v>
      </c>
      <c r="AL12" s="2">
        <v>28010</v>
      </c>
      <c r="AM12" s="2">
        <v>3162000</v>
      </c>
      <c r="AN12" s="4" t="s">
        <v>217</v>
      </c>
      <c r="AO12" s="11">
        <v>43158</v>
      </c>
      <c r="AP12" s="2" t="s">
        <v>256</v>
      </c>
      <c r="AQ12" s="2">
        <v>2017</v>
      </c>
      <c r="AR12" s="11">
        <v>43132</v>
      </c>
    </row>
    <row r="13" spans="1:45" ht="140">
      <c r="A13" s="6">
        <v>2017</v>
      </c>
      <c r="B13" s="6">
        <v>2017</v>
      </c>
      <c r="C13" s="7" t="s">
        <v>242</v>
      </c>
      <c r="D13" s="8">
        <v>1393000</v>
      </c>
      <c r="E13" s="6" t="s">
        <v>205</v>
      </c>
      <c r="F13" s="6" t="s">
        <v>206</v>
      </c>
      <c r="G13" s="6" t="s">
        <v>274</v>
      </c>
      <c r="H13" s="7" t="s">
        <v>243</v>
      </c>
      <c r="I13" s="9">
        <v>43026</v>
      </c>
      <c r="J13" s="9">
        <v>43159</v>
      </c>
      <c r="K13" s="7" t="s">
        <v>244</v>
      </c>
      <c r="L13" s="1" t="s">
        <v>252</v>
      </c>
      <c r="M13" s="2" t="s">
        <v>207</v>
      </c>
      <c r="N13" s="1" t="s">
        <v>245</v>
      </c>
      <c r="O13" s="1" t="s">
        <v>246</v>
      </c>
      <c r="P13" s="1" t="s">
        <v>247</v>
      </c>
      <c r="Q13" s="2" t="s">
        <v>106</v>
      </c>
      <c r="R13" s="2" t="s">
        <v>274</v>
      </c>
      <c r="S13" s="15" t="s">
        <v>272</v>
      </c>
      <c r="T13" s="1" t="s">
        <v>218</v>
      </c>
      <c r="U13" s="1" t="s">
        <v>267</v>
      </c>
      <c r="V13" s="1" t="s">
        <v>268</v>
      </c>
      <c r="W13" s="1" t="s">
        <v>269</v>
      </c>
      <c r="X13" s="10" t="s">
        <v>270</v>
      </c>
      <c r="Y13" s="1" t="s">
        <v>248</v>
      </c>
      <c r="Z13" s="2" t="s">
        <v>115</v>
      </c>
      <c r="AA13" s="1" t="s">
        <v>257</v>
      </c>
      <c r="AB13" s="2" t="s">
        <v>212</v>
      </c>
      <c r="AC13" s="2" t="s">
        <v>212</v>
      </c>
      <c r="AD13" s="2" t="s">
        <v>140</v>
      </c>
      <c r="AE13" s="2" t="s">
        <v>213</v>
      </c>
      <c r="AF13" s="3" t="s">
        <v>214</v>
      </c>
      <c r="AG13" s="2" t="s">
        <v>188</v>
      </c>
      <c r="AH13" s="3" t="s">
        <v>215</v>
      </c>
      <c r="AI13" s="2" t="s">
        <v>188</v>
      </c>
      <c r="AJ13" s="3" t="s">
        <v>216</v>
      </c>
      <c r="AK13" s="2" t="s">
        <v>188</v>
      </c>
      <c r="AL13" s="2">
        <v>28010</v>
      </c>
      <c r="AM13" s="2">
        <v>3162000</v>
      </c>
      <c r="AN13" s="4" t="s">
        <v>217</v>
      </c>
      <c r="AO13" s="11">
        <v>43158</v>
      </c>
      <c r="AP13" s="2" t="s">
        <v>256</v>
      </c>
      <c r="AQ13" s="2">
        <v>2017</v>
      </c>
      <c r="AR13" s="11">
        <v>43132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0">
      <formula1>Hidden_116</formula1>
    </dataValidation>
    <dataValidation type="list" allowBlank="1" showErrorMessage="1" sqref="Z8:Z200">
      <formula1>Hidden_225</formula1>
    </dataValidation>
    <dataValidation type="list" allowBlank="1" showErrorMessage="1" sqref="AD8:AD200">
      <formula1>Hidden_329</formula1>
    </dataValidation>
    <dataValidation type="list" allowBlank="1" showErrorMessage="1" sqref="AK8:AK200">
      <formula1>Hidden_436</formula1>
    </dataValidation>
  </dataValidations>
  <hyperlinks>
    <hyperlink ref="S10" r:id="rId1"/>
    <hyperlink ref="S13" r:id="rId2"/>
  </hyperlinks>
  <pageMargins left="0.51181102362204722" right="0.51181102362204722" top="0.55118110236220474" bottom="0.55118110236220474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Jaime Mesina</cp:lastModifiedBy>
  <cp:lastPrinted>2018-02-27T20:55:56Z</cp:lastPrinted>
  <dcterms:created xsi:type="dcterms:W3CDTF">2018-02-15T20:24:50Z</dcterms:created>
  <dcterms:modified xsi:type="dcterms:W3CDTF">2018-06-04T21:15:59Z</dcterms:modified>
</cp:coreProperties>
</file>