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10400" yWindow="80" windowWidth="23040" windowHeight="14320"/>
  </bookViews>
  <sheets>
    <sheet name="Reporte de Formatos" sheetId="1" r:id="rId1"/>
    <sheet name="Hidden_1" sheetId="2" r:id="rId2"/>
    <sheet name="Hidden_2" sheetId="3" r:id="rId3"/>
    <sheet name="Hidden_3" sheetId="4" r:id="rId4"/>
    <sheet name="Tabla_248643" sheetId="5" r:id="rId5"/>
    <sheet name="Tabla_248644" sheetId="6" r:id="rId6"/>
    <sheet name="Tabla_248642" sheetId="7" r:id="rId7"/>
    <sheet name="Tabla_248645" sheetId="8" r:id="rId8"/>
  </sheets>
  <definedNames>
    <definedName name="Hidden_11">Hidden_1!$A$1:$A$5</definedName>
    <definedName name="Hidden_228">Hidden_2!$A$1:$A$7</definedName>
    <definedName name="Hidden_330">Hidden_3!$A$1:$A$2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<sst xmlns="http://schemas.openxmlformats.org/spreadsheetml/2006/main" count="698" uniqueCount="234">
  <si>
    <t>36676</t>
  </si>
  <si>
    <t>TÍTULO</t>
  </si>
  <si>
    <t>NOMBRE CORTO</t>
  </si>
  <si>
    <t>DESCRIPCIÓN</t>
  </si>
  <si>
    <t>Resultados de procedimientos de adjudicación directa realizados</t>
  </si>
  <si>
    <t>LTAIP29FXXVIIIB</t>
  </si>
  <si>
    <t>1</t>
  </si>
  <si>
    <t>9</t>
  </si>
  <si>
    <t>2</t>
  </si>
  <si>
    <t>7</t>
  </si>
  <si>
    <t>10</t>
  </si>
  <si>
    <t>4</t>
  </si>
  <si>
    <t>6</t>
  </si>
  <si>
    <t>12</t>
  </si>
  <si>
    <t>13</t>
  </si>
  <si>
    <t>14</t>
  </si>
  <si>
    <t>248611</t>
  </si>
  <si>
    <t>248641</t>
  </si>
  <si>
    <t>248615</t>
  </si>
  <si>
    <t>248607</t>
  </si>
  <si>
    <t>248612</t>
  </si>
  <si>
    <t>248620</t>
  </si>
  <si>
    <t>248633</t>
  </si>
  <si>
    <t>248621</t>
  </si>
  <si>
    <t>248643</t>
  </si>
  <si>
    <t>248644</t>
  </si>
  <si>
    <t>248617</t>
  </si>
  <si>
    <t>248618</t>
  </si>
  <si>
    <t>248613</t>
  </si>
  <si>
    <t>248626</t>
  </si>
  <si>
    <t>248627</t>
  </si>
  <si>
    <t>248628</t>
  </si>
  <si>
    <t>248630</t>
  </si>
  <si>
    <t>248631</t>
  </si>
  <si>
    <t>248608</t>
  </si>
  <si>
    <t>248610</t>
  </si>
  <si>
    <t>248614</t>
  </si>
  <si>
    <t>248622</t>
  </si>
  <si>
    <t>248629</t>
  </si>
  <si>
    <t>248623</t>
  </si>
  <si>
    <t>248624</t>
  </si>
  <si>
    <t>248638</t>
  </si>
  <si>
    <t>248637</t>
  </si>
  <si>
    <t>248616</t>
  </si>
  <si>
    <t>248639</t>
  </si>
  <si>
    <t>248642</t>
  </si>
  <si>
    <t>248640</t>
  </si>
  <si>
    <t>248645</t>
  </si>
  <si>
    <t>248619</t>
  </si>
  <si>
    <t>248634</t>
  </si>
  <si>
    <t>248635</t>
  </si>
  <si>
    <t>248636</t>
  </si>
  <si>
    <t>248632</t>
  </si>
  <si>
    <t>248625</t>
  </si>
  <si>
    <t>248609</t>
  </si>
  <si>
    <t>248646</t>
  </si>
  <si>
    <t>248647</t>
  </si>
  <si>
    <t>248648</t>
  </si>
  <si>
    <t>Tabla Campos</t>
  </si>
  <si>
    <t>Tipo de procedimiento</t>
  </si>
  <si>
    <t>Categoría:</t>
  </si>
  <si>
    <t>Ejercicio</t>
  </si>
  <si>
    <t>Periodo que se reporta</t>
  </si>
  <si>
    <t>Número de expediente, folio o nomenclatura</t>
  </si>
  <si>
    <t>Motivos y fundamentos legales aplicados</t>
  </si>
  <si>
    <t xml:space="preserve">Hipervínculo a la autorización </t>
  </si>
  <si>
    <t>Descripción de obras, bienes o servicios</t>
  </si>
  <si>
    <t>Cotizaciones consideradas 
Tabla_248643</t>
  </si>
  <si>
    <t>Nombre o razón social del adjudicado 
Tabla_248644</t>
  </si>
  <si>
    <t>Unidad administrativa solicitante</t>
  </si>
  <si>
    <t>Unidad administrativa responsable de la ejecución.</t>
  </si>
  <si>
    <t>Número que identifique al contrato</t>
  </si>
  <si>
    <t>Fecha del contrato</t>
  </si>
  <si>
    <t>Monto del contrato sin impuestos incluidos</t>
  </si>
  <si>
    <t>Monto del contrato con impuestos incluidos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</si>
  <si>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</si>
  <si>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</si>
  <si>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</si>
  <si>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</si>
  <si>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</si>
  <si>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</si>
  <si>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</t>
  </si>
  <si>
    <t>Fecha de inicio del plazo de entrega o ejecución</t>
  </si>
  <si>
    <t>Fecha de término del plazo de entrega o ejecución</t>
  </si>
  <si>
    <t>Hipervínculo al documento del contrato y anexos</t>
  </si>
  <si>
    <t>Hipervínculo al comunicado de suspensión</t>
  </si>
  <si>
    <t>Origen de los recursos públicos</t>
  </si>
  <si>
    <t>Fuentes de financiamiento</t>
  </si>
  <si>
    <t>Obra pública y/o servicios relacionados con ésta 
Tabla_248642</t>
  </si>
  <si>
    <t>Se realizaron convenios modificatorios</t>
  </si>
  <si>
    <t>Convenios modificatorios 
Tabla_248645</t>
  </si>
  <si>
    <t>Mecanismos de vigilancia y supervisión contratos</t>
  </si>
  <si>
    <t>Hipervínculo a los informes de avance físico</t>
  </si>
  <si>
    <t>Hipervínculo a los informes de avance financiero</t>
  </si>
  <si>
    <t>Hipervínculo acta de recepción física de trabajos</t>
  </si>
  <si>
    <t>Hipervínculo al finiquito</t>
  </si>
  <si>
    <t>Fecha de validación</t>
  </si>
  <si>
    <t>Área responsable de la información</t>
  </si>
  <si>
    <t>Año</t>
  </si>
  <si>
    <t>Fecha de actualización</t>
  </si>
  <si>
    <t>Nota</t>
  </si>
  <si>
    <t>Obra pública</t>
  </si>
  <si>
    <t>Servicios relacionados con obra pública</t>
  </si>
  <si>
    <t>Arrendamiento</t>
  </si>
  <si>
    <t>Adquisición</t>
  </si>
  <si>
    <t>Servicios (de orden administrativo)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</si>
  <si>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</si>
  <si>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</si>
  <si>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</si>
  <si>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</si>
  <si>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</si>
  <si>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</si>
  <si>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(especificar)</t>
  </si>
  <si>
    <t>Si</t>
  </si>
  <si>
    <t>No</t>
  </si>
  <si>
    <t>32100</t>
  </si>
  <si>
    <t>32101</t>
  </si>
  <si>
    <t>32102</t>
  </si>
  <si>
    <t>32103</t>
  </si>
  <si>
    <t>32104</t>
  </si>
  <si>
    <t>ID</t>
  </si>
  <si>
    <t>Nombre(s)</t>
  </si>
  <si>
    <t>Primer apellido</t>
  </si>
  <si>
    <t>Segundo apellido</t>
  </si>
  <si>
    <t>Razón social</t>
  </si>
  <si>
    <t>Monto total de la cotización</t>
  </si>
  <si>
    <t>32105</t>
  </si>
  <si>
    <t>32106</t>
  </si>
  <si>
    <t>32107</t>
  </si>
  <si>
    <t>32108</t>
  </si>
  <si>
    <t>32096</t>
  </si>
  <si>
    <t>32097</t>
  </si>
  <si>
    <t>32098</t>
  </si>
  <si>
    <t>32099</t>
  </si>
  <si>
    <t>Lugar donde se realizará la obra pública</t>
  </si>
  <si>
    <t>Estudios de impacto urbano y ambiental</t>
  </si>
  <si>
    <t>Observaciones dirigidas a la población relativas a</t>
  </si>
  <si>
    <t>Etapa de la obra</t>
  </si>
  <si>
    <t>32109</t>
  </si>
  <si>
    <t>32110</t>
  </si>
  <si>
    <t>32111</t>
  </si>
  <si>
    <t>32112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</si>
  <si>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</si>
  <si>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</si>
  <si>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</si>
  <si>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</si>
  <si>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Orden de compra directa</t>
  </si>
  <si>
    <t>Enero-Marzo</t>
  </si>
  <si>
    <t>http://www.colima-estado.gob.mx/transparencia/archivos/portal/2017101010510655_Requisicion_406_febrero_2017_1.pdf</t>
  </si>
  <si>
    <t>Compra de agua de garrafón</t>
  </si>
  <si>
    <t>Embotelladora de Colima S.A.de C.V.</t>
  </si>
  <si>
    <t>Secretaría de Desarrollo Social</t>
  </si>
  <si>
    <t>Articulo 44,45 fracción II de la Ley de Arrendamientos, Adquisiciones y Servicios del Sector Publico del Estado de Colima</t>
  </si>
  <si>
    <t>Pesos</t>
  </si>
  <si>
    <t>Coordinación Administrativa</t>
  </si>
  <si>
    <t>http://www.colima-estado.gob.mx/transparencia/archivos/portal/2017101011491422_Requisicion_407_febrero_2017_2.pdf</t>
  </si>
  <si>
    <t>La información que no se reporta es debido a que no es generada ni almacenada por esta Secretaría de Desarrollo Rural. 
Los apartados referentes a obra pública y servicios relacionados no se reportan por que no se erogaron gastos por estos conceptos durante el periodo que se informa</t>
  </si>
  <si>
    <t>http://www.colima-estado.gob.mx/transparencia/archivos/portal/2017101011563412_Requisicion_256_febrero_2017_3.pdf</t>
  </si>
  <si>
    <t>http://www.colima-estado.gob.mx/transparencia/archivos/portal/2017101012011623_Requisicion_378_febrero_2017_4.pdf</t>
  </si>
  <si>
    <t>José Carlos</t>
  </si>
  <si>
    <t xml:space="preserve">Villarreal </t>
  </si>
  <si>
    <t>Cárdenas</t>
  </si>
  <si>
    <t>José Carlos Villarreal Cárdenas</t>
  </si>
  <si>
    <t>http://www.colima-estado.gob.mx/transparencia/archivos/portal/2017101012141727_Requisicion_379_febrero_2017_5.pdf</t>
  </si>
  <si>
    <t>http://www.colima-estado.gob.mx/transparencia/archivos/portal/2017101012195192_Requisicion_724_marzo_2017_6.pdf</t>
  </si>
  <si>
    <t>Consumibles de equipo de Cómputo</t>
  </si>
  <si>
    <t>http://www.colima-estado.gob.mx/transparencia/archivos/portal/2017101012271873_Requisicion_1094_marzo_2017_7.pdf</t>
  </si>
  <si>
    <t>Servicio de fotocopiado e impresión</t>
  </si>
  <si>
    <t>Rebeca Alexandra</t>
  </si>
  <si>
    <t>Herrera</t>
  </si>
  <si>
    <t>Diaz</t>
  </si>
  <si>
    <t>IMAXE</t>
  </si>
  <si>
    <t>La información que no se reporta es debido a que no es generada ni almacenada por esta Secretaría de Desarrollo Social. 
Los apartados referentes a obra pública y servicios relacionados no se reportan por que no se erogaron gastos por estos conceptos durante el periodo que se informa.</t>
  </si>
  <si>
    <t>La información que no se reporta es debido a que no es generada ni almacenada por esta Secretaría de Desarrollo de Social. 
Los apartados referentes a obra pública y servicios relacionados no se reportan por que no se erogaron gastos por estos conceptos durante el periodo que se informa.</t>
  </si>
  <si>
    <t>http://www.colima-estado.gob.mx/transparencia/archivos/portal/2017101012423291_Requisicion_832_marzo_2017_8.pdf</t>
  </si>
  <si>
    <t>Abril-Junio</t>
  </si>
  <si>
    <t>http://www.colima-estado.gob.mx/transparencia/archivos/portal/2017101012524565_Requisicion_2321_marzo_2017_9.pdf</t>
  </si>
  <si>
    <t>http://www.colima-estado.gob.mx/transparencia/archivos/portal/2017101013022613_Requisicion_2258_abril_2017_17.pdf</t>
  </si>
  <si>
    <t>http://www.colima-estado.gob.mx/transparencia/archivos/portal/2017101013112387_Requisicion_2261_abril_2017_16.pdf</t>
  </si>
  <si>
    <t>http://www.colima-estado.gob.mx/transparencia/archivos/portal/2017101013163043_Requisicion_3141_mayo_2017_20.pdf</t>
  </si>
  <si>
    <t>http://www.colima-estado.gob.mx/transparencia/archivos/portal/2017101013263157_Requisicion_2682_mayo_2018_19.pdf</t>
  </si>
  <si>
    <t>http://www.colima-estado.gob.mx/transparencia/archivos/portal/2017101013480316_Requisicion_2326_mayo_2017_16.pdf</t>
  </si>
  <si>
    <t>http://www.colima-estado.gob.mx/transparencia/archivos/portal/2017101013551670_Requisicion_2325_mayo_2017_11.pdf</t>
  </si>
  <si>
    <t>Georgina Damaris</t>
  </si>
  <si>
    <t>Vázquez</t>
  </si>
  <si>
    <t>Pelayo</t>
  </si>
  <si>
    <t>Memética, diseño e impresión</t>
  </si>
  <si>
    <t>http://www.colima-estado.gob.mx/transparencia/archivos/portal/2017101014035066_Requisicion_2324_mayo_2017_12.pdf</t>
  </si>
  <si>
    <t>http://www.colima-estado.gob.mx/transparencia/archivos/portal/2017101014090580_Requisicion_2323_mayo_2017_13.pdf</t>
  </si>
  <si>
    <t>http://www.colima-estado.gob.mx/transparencia/archivos/portal/2017101014225691_Requisicion_2322_mayo_2017_10.pdf</t>
  </si>
  <si>
    <t>http://www.colima-estado.gob.mx/transparencia/archivos/portal/2017101014342844_Requisicion_2320_mayo_2017_15.pdf</t>
  </si>
  <si>
    <t>http://www.colima-estado.gob.mx/transparencia/archivos/portal/2017101014390712_Requisicion_2319_mayo_2017_14.pdf</t>
  </si>
  <si>
    <t>http://www.colima-estado.gob.mx/transparencia/archivos/portal/2017101014443232_Requisicion_3615_junio_2017_21.pdf</t>
  </si>
  <si>
    <t>http://www.colima-estado.gob.mx/transparencia/archivos/portal/2017101014532349_Requisicion_3622_junio_2017_22.pdf</t>
  </si>
  <si>
    <t>http://www.colima-estado.gob.mx/transparencia/archivos/portal/2017101015001235_Requisicion_3616_junio_2017_23.pdf</t>
  </si>
  <si>
    <t>http://www.colima-estado.gob.mx/transparencia/archivos/portal/2017101015073571_Requisicion_4289_junio-2017_24.pdf</t>
  </si>
  <si>
    <t>http://www.colima-estado.gob.mx/transparencia/archivos/portal/2017101015143456_Requisicion_4293_junio_2017_25.pdf</t>
  </si>
  <si>
    <t>http://www.colima-estado.gob.mx/transparencia/archivos/portal/2017101015213347_Requisicion_4297_junio_2017_26.pdf</t>
  </si>
  <si>
    <t>http://www.colima-estado.gob.mx/transparencia/archivos/portal/2017101015330214_Requisicion_3918_junio_2017_27.pdf</t>
  </si>
  <si>
    <t>Julio-Septiembre</t>
  </si>
  <si>
    <t>http://www.colima-estado.gob.mx/transparencia/archivos/portal/2017101015423039_Requisicion_4599_julio_2017_28.pdf</t>
  </si>
  <si>
    <t>Sevicio de mantenimiento</t>
  </si>
  <si>
    <t>http://www.colima-estado.gob.mx/transparencia/archivos/portal/2017101015554158_Requisicion_5093_julio_2017_30.pdf</t>
  </si>
  <si>
    <t>http://www.colima-estado.gob.mx/transparencia/archivos/portal/2017101016043999_Requisicion_5728_agosto_2017_31.pdf</t>
  </si>
  <si>
    <t>http://www.colima-estado.gob.mx/transparencia/archivos/portal/2017101016123967_Requisicion_6679_septiembre_2017_32.pdf</t>
  </si>
  <si>
    <t>Oficio de excepción</t>
  </si>
  <si>
    <t>Compra de uniformes para preescolar y primaria</t>
  </si>
  <si>
    <t>Multiservicios Integrales de Cuyutlán, S DE RL DE CV</t>
  </si>
  <si>
    <t>Gilberto</t>
  </si>
  <si>
    <t>López</t>
  </si>
  <si>
    <t>Cortés</t>
  </si>
  <si>
    <t>Playeras y Camisas de Colima, S. De R.L. de C.V.</t>
  </si>
  <si>
    <t>Compra de despensas alimenticias</t>
  </si>
  <si>
    <t>http://www.colima-estado.gob.mx/transparencia/archivos/portal/2017103111594214_Contrato_Despensas_Agosto_2017_Sedescol.pdf</t>
  </si>
  <si>
    <t xml:space="preserve">Guillermo </t>
  </si>
  <si>
    <t>Espinosa</t>
  </si>
  <si>
    <t>Barreto</t>
  </si>
  <si>
    <t>Abarrotera Espinosa, S.A. De C.V.</t>
  </si>
  <si>
    <t xml:space="preserve">Francisco </t>
  </si>
  <si>
    <t xml:space="preserve">Vega </t>
  </si>
  <si>
    <t>Carrillo</t>
  </si>
  <si>
    <t>Francisco Vega Carrillo</t>
  </si>
  <si>
    <t>Octubre-Diciembre</t>
  </si>
  <si>
    <t>Compra de materiales para la construcción</t>
  </si>
  <si>
    <t xml:space="preserve">Materiales para el Desarrollo de México S.A. de C.V. </t>
  </si>
  <si>
    <t>Estela</t>
  </si>
  <si>
    <t>Bayardo</t>
  </si>
  <si>
    <t>Osorio</t>
  </si>
  <si>
    <t>Operadora Hotelera Camino Real S.A. De C.V.</t>
  </si>
  <si>
    <t>Servicio del evento "Diálogo Regional con la sociedad civil sobre la Estrategia Nacional de la Agenda 2030"</t>
  </si>
  <si>
    <t>http://www.colima-estado.gob.mx/transparencia/archivos/portal/201801161057364_Convenio_Especifico_Asociacion_Civil_Mariana_Trinitaria_Nutriendote-Sano_2017.pdf</t>
  </si>
  <si>
    <t>http://www.colima-estado.gob.mx/transparencia/archivos/portal/2018011610474920_Convenio_Especifico_Asociacion_Civil_Mariana_Trinitaria_Ayudas-Alimentarias_2017.pdf</t>
  </si>
  <si>
    <t>Grupo Lariden S.A. De C.V.</t>
  </si>
  <si>
    <t>Diseño y elaboración de documentos oficiales 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</si>
</sst>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14" fontId="0" fillId="0" borderId="0" xfId="0" applyNumberFormat="1"/>
    <xf numFmtId="0" fontId="0" fillId="3" borderId="0" xfId="0" applyFill="1" applyBorder="1" applyAlignment="1">
      <alignment wrapText="1"/>
    </xf>
    <xf numFmtId="0" fontId="0" fillId="0" borderId="0" xfId="0"/>
    <xf numFmtId="0" fontId="0" fillId="0" borderId="0" xfId="0" applyNumberFormat="1" applyAlignment="1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2"/>
  <sheetViews>
    <sheetView tabSelected="1" topLeftCell="A2" workbookViewId="0">
      <selection activeCell="A8" sqref="A8"/>
    </sheetView>
  </sheetViews>
  <sheetFormatPr baseColWidth="10" defaultColWidth="9.1640625" defaultRowHeight="14" x14ac:dyDescent="0"/>
  <cols>
    <col min="1" max="1" width="25.33203125" customWidth="1"/>
    <col min="2" max="2" width="33.83203125" customWidth="1"/>
    <col min="3" max="3" width="15.5" customWidth="1"/>
    <col min="4" max="4" width="20" bestFit="1" customWidth="1"/>
    <col min="5" max="5" width="38.5" bestFit="1" customWidth="1"/>
    <col min="6" max="6" width="35.33203125" bestFit="1" customWidth="1"/>
    <col min="7" max="7" width="26.33203125" bestFit="1" customWidth="1"/>
    <col min="8" max="8" width="37.1640625" customWidth="1"/>
    <col min="9" max="10" width="46" bestFit="1" customWidth="1"/>
    <col min="11" max="11" width="28.5" bestFit="1" customWidth="1"/>
    <col min="12" max="12" width="43.6640625" bestFit="1" customWidth="1"/>
    <col min="13" max="13" width="30.33203125" bestFit="1" customWidth="1"/>
    <col min="14" max="14" width="16.5" bestFit="1" customWidth="1"/>
    <col min="15" max="15" width="36.6640625" bestFit="1" customWidth="1"/>
    <col min="16" max="16" width="37.33203125" bestFit="1" customWidth="1"/>
    <col min="17" max="17" width="22.83203125" bestFit="1" customWidth="1"/>
    <col min="18" max="18" width="23.33203125" bestFit="1" customWidth="1"/>
    <col min="19" max="19" width="14.5" bestFit="1" customWidth="1"/>
    <col min="20" max="20" width="35.33203125" bestFit="1" customWidth="1"/>
    <col min="21" max="21" width="13.5" bestFit="1" customWidth="1"/>
    <col min="22" max="22" width="17.1640625" bestFit="1" customWidth="1"/>
    <col min="23" max="23" width="38.33203125" bestFit="1" customWidth="1"/>
    <col min="24" max="24" width="41.1640625" bestFit="1" customWidth="1"/>
    <col min="25" max="25" width="43.33203125" bestFit="1" customWidth="1"/>
    <col min="26" max="26" width="42" bestFit="1" customWidth="1"/>
    <col min="27" max="27" width="36.5" bestFit="1" customWidth="1"/>
    <col min="28" max="28" width="27.1640625" bestFit="1" customWidth="1"/>
    <col min="29" max="29" width="23.1640625" bestFit="1" customWidth="1"/>
    <col min="30" max="30" width="46" bestFit="1" customWidth="1"/>
    <col min="31" max="31" width="33.1640625" bestFit="1" customWidth="1"/>
    <col min="32" max="32" width="46" bestFit="1" customWidth="1"/>
    <col min="33" max="33" width="42.33203125" bestFit="1" customWidth="1"/>
    <col min="34" max="34" width="37.6640625" bestFit="1" customWidth="1"/>
    <col min="35" max="35" width="41.6640625" bestFit="1" customWidth="1"/>
    <col min="36" max="36" width="41.5" bestFit="1" customWidth="1"/>
    <col min="37" max="37" width="20.6640625" bestFit="1" customWidth="1"/>
    <col min="38" max="38" width="17.5" bestFit="1" customWidth="1"/>
    <col min="39" max="39" width="30.5" bestFit="1" customWidth="1"/>
    <col min="40" max="40" width="8" bestFit="1" customWidth="1"/>
    <col min="41" max="41" width="20" bestFit="1" customWidth="1"/>
    <col min="42" max="42" width="8" bestFit="1" customWidth="1"/>
  </cols>
  <sheetData>
    <row r="1" spans="1:42" hidden="1">
      <c r="A1" t="s">
        <v>0</v>
      </c>
    </row>
    <row r="2" spans="1:4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2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42" hidden="1">
      <c r="A4" t="s">
        <v>6</v>
      </c>
      <c r="B4" t="s">
        <v>7</v>
      </c>
      <c r="C4" t="s">
        <v>6</v>
      </c>
      <c r="D4" t="s">
        <v>6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10</v>
      </c>
      <c r="K4" t="s">
        <v>8</v>
      </c>
      <c r="L4" t="s">
        <v>8</v>
      </c>
      <c r="M4" t="s">
        <v>6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6</v>
      </c>
      <c r="T4" t="s">
        <v>6</v>
      </c>
      <c r="U4" t="s">
        <v>6</v>
      </c>
      <c r="V4" t="s">
        <v>8</v>
      </c>
      <c r="W4" t="s">
        <v>12</v>
      </c>
      <c r="X4" t="s">
        <v>11</v>
      </c>
      <c r="Y4" t="s">
        <v>11</v>
      </c>
      <c r="Z4" t="s">
        <v>9</v>
      </c>
      <c r="AA4" t="s">
        <v>9</v>
      </c>
      <c r="AB4" t="s">
        <v>6</v>
      </c>
      <c r="AC4" t="s">
        <v>7</v>
      </c>
      <c r="AD4" t="s">
        <v>10</v>
      </c>
      <c r="AE4" t="s">
        <v>7</v>
      </c>
      <c r="AF4" t="s">
        <v>10</v>
      </c>
      <c r="AG4" t="s">
        <v>8</v>
      </c>
      <c r="AH4" t="s">
        <v>9</v>
      </c>
      <c r="AI4" t="s">
        <v>9</v>
      </c>
      <c r="AJ4" t="s">
        <v>9</v>
      </c>
      <c r="AK4" t="s">
        <v>9</v>
      </c>
      <c r="AL4" t="s">
        <v>11</v>
      </c>
      <c r="AM4" t="s">
        <v>6</v>
      </c>
      <c r="AN4" t="s">
        <v>13</v>
      </c>
      <c r="AO4" t="s">
        <v>14</v>
      </c>
      <c r="AP4" t="s">
        <v>15</v>
      </c>
    </row>
    <row r="5" spans="1:42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2">
      <c r="A6" s="12" t="s">
        <v>58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</row>
    <row r="7" spans="1:42" ht="25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</row>
    <row r="8" spans="1:42" ht="70">
      <c r="A8" t="s">
        <v>146</v>
      </c>
      <c r="B8" t="s">
        <v>104</v>
      </c>
      <c r="C8">
        <v>2017</v>
      </c>
      <c r="D8" t="s">
        <v>147</v>
      </c>
      <c r="E8">
        <v>406</v>
      </c>
      <c r="F8" s="4" t="s">
        <v>152</v>
      </c>
      <c r="G8" s="4" t="s">
        <v>148</v>
      </c>
      <c r="H8" s="4" t="s">
        <v>149</v>
      </c>
      <c r="J8">
        <v>1</v>
      </c>
      <c r="K8" t="s">
        <v>151</v>
      </c>
      <c r="L8" t="s">
        <v>151</v>
      </c>
      <c r="M8" s="11">
        <v>406</v>
      </c>
      <c r="N8" s="6"/>
      <c r="O8">
        <v>240</v>
      </c>
      <c r="P8">
        <v>240</v>
      </c>
      <c r="S8" t="s">
        <v>153</v>
      </c>
      <c r="X8" s="6">
        <v>42786</v>
      </c>
      <c r="AC8" t="s">
        <v>111</v>
      </c>
      <c r="AL8" s="6">
        <v>43131</v>
      </c>
      <c r="AM8" t="s">
        <v>154</v>
      </c>
      <c r="AN8">
        <v>2018</v>
      </c>
      <c r="AO8" s="6">
        <v>43131</v>
      </c>
      <c r="AP8" s="5" t="s">
        <v>172</v>
      </c>
    </row>
    <row r="9" spans="1:42" ht="70">
      <c r="A9" t="s">
        <v>146</v>
      </c>
      <c r="B9" t="s">
        <v>104</v>
      </c>
      <c r="C9">
        <v>2017</v>
      </c>
      <c r="D9" t="s">
        <v>147</v>
      </c>
      <c r="E9">
        <v>407</v>
      </c>
      <c r="F9" s="4" t="s">
        <v>152</v>
      </c>
      <c r="G9" s="4" t="s">
        <v>155</v>
      </c>
      <c r="H9" s="4" t="s">
        <v>149</v>
      </c>
      <c r="J9">
        <v>1</v>
      </c>
      <c r="K9" t="s">
        <v>151</v>
      </c>
      <c r="L9" t="s">
        <v>151</v>
      </c>
      <c r="M9" s="11">
        <v>407</v>
      </c>
      <c r="O9">
        <v>360</v>
      </c>
      <c r="P9">
        <v>360</v>
      </c>
      <c r="S9" t="s">
        <v>153</v>
      </c>
      <c r="X9" s="6">
        <v>42786</v>
      </c>
      <c r="AC9" t="s">
        <v>111</v>
      </c>
      <c r="AL9" s="6">
        <v>43131</v>
      </c>
      <c r="AM9" t="s">
        <v>154</v>
      </c>
      <c r="AN9">
        <v>2018</v>
      </c>
      <c r="AO9" s="6">
        <v>43131</v>
      </c>
      <c r="AP9" s="5" t="s">
        <v>156</v>
      </c>
    </row>
    <row r="10" spans="1:42" ht="70">
      <c r="A10" t="s">
        <v>146</v>
      </c>
      <c r="B10" t="s">
        <v>104</v>
      </c>
      <c r="C10">
        <v>2017</v>
      </c>
      <c r="D10" t="s">
        <v>147</v>
      </c>
      <c r="E10">
        <v>256</v>
      </c>
      <c r="F10" s="4" t="s">
        <v>152</v>
      </c>
      <c r="G10" s="4" t="s">
        <v>157</v>
      </c>
      <c r="H10" s="4" t="s">
        <v>165</v>
      </c>
      <c r="J10">
        <v>2</v>
      </c>
      <c r="K10" t="s">
        <v>151</v>
      </c>
      <c r="L10" t="s">
        <v>151</v>
      </c>
      <c r="M10" s="11">
        <v>256</v>
      </c>
      <c r="O10">
        <v>1740</v>
      </c>
      <c r="P10">
        <v>2018.4</v>
      </c>
      <c r="S10" t="s">
        <v>153</v>
      </c>
      <c r="X10" s="6">
        <v>42779</v>
      </c>
      <c r="AC10" t="s">
        <v>111</v>
      </c>
      <c r="AL10" s="6">
        <v>43131</v>
      </c>
      <c r="AM10" t="s">
        <v>154</v>
      </c>
      <c r="AN10">
        <v>2018</v>
      </c>
      <c r="AO10" s="6">
        <v>43131</v>
      </c>
      <c r="AP10" s="5" t="s">
        <v>172</v>
      </c>
    </row>
    <row r="11" spans="1:42" ht="70">
      <c r="A11" t="s">
        <v>146</v>
      </c>
      <c r="B11" t="s">
        <v>104</v>
      </c>
      <c r="C11">
        <v>2017</v>
      </c>
      <c r="D11" t="s">
        <v>147</v>
      </c>
      <c r="E11">
        <v>378</v>
      </c>
      <c r="F11" s="4" t="s">
        <v>152</v>
      </c>
      <c r="G11" s="7" t="s">
        <v>158</v>
      </c>
      <c r="H11" s="4" t="s">
        <v>149</v>
      </c>
      <c r="J11">
        <v>1</v>
      </c>
      <c r="K11" t="s">
        <v>151</v>
      </c>
      <c r="L11" t="s">
        <v>151</v>
      </c>
      <c r="M11" s="11">
        <v>378</v>
      </c>
      <c r="O11">
        <v>240</v>
      </c>
      <c r="P11">
        <v>240</v>
      </c>
      <c r="S11" t="s">
        <v>153</v>
      </c>
      <c r="X11" s="6">
        <v>42786</v>
      </c>
      <c r="AC11" t="s">
        <v>111</v>
      </c>
      <c r="AL11" s="6">
        <v>43131</v>
      </c>
      <c r="AM11" t="s">
        <v>154</v>
      </c>
      <c r="AN11">
        <v>2018</v>
      </c>
      <c r="AO11" s="6">
        <v>43131</v>
      </c>
      <c r="AP11" s="5" t="s">
        <v>172</v>
      </c>
    </row>
    <row r="12" spans="1:42" ht="70">
      <c r="A12" t="s">
        <v>146</v>
      </c>
      <c r="B12" t="s">
        <v>104</v>
      </c>
      <c r="C12">
        <v>2017</v>
      </c>
      <c r="D12" t="s">
        <v>147</v>
      </c>
      <c r="E12">
        <v>379</v>
      </c>
      <c r="F12" s="4" t="s">
        <v>152</v>
      </c>
      <c r="G12" s="7" t="s">
        <v>163</v>
      </c>
      <c r="H12" s="4" t="s">
        <v>149</v>
      </c>
      <c r="J12">
        <v>1</v>
      </c>
      <c r="K12" t="s">
        <v>151</v>
      </c>
      <c r="L12" t="s">
        <v>151</v>
      </c>
      <c r="M12" s="11">
        <v>379</v>
      </c>
      <c r="O12">
        <v>400</v>
      </c>
      <c r="P12">
        <v>400</v>
      </c>
      <c r="S12" t="s">
        <v>153</v>
      </c>
      <c r="X12" s="6">
        <v>42786</v>
      </c>
      <c r="AC12" t="s">
        <v>111</v>
      </c>
      <c r="AL12" s="6">
        <v>43131</v>
      </c>
      <c r="AM12" t="s">
        <v>154</v>
      </c>
      <c r="AN12">
        <v>2018</v>
      </c>
      <c r="AO12" s="6">
        <v>43131</v>
      </c>
      <c r="AP12" s="5" t="s">
        <v>172</v>
      </c>
    </row>
    <row r="13" spans="1:42" ht="70">
      <c r="A13" t="s">
        <v>146</v>
      </c>
      <c r="B13" t="s">
        <v>104</v>
      </c>
      <c r="C13">
        <v>2017</v>
      </c>
      <c r="D13" t="s">
        <v>147</v>
      </c>
      <c r="E13">
        <v>724</v>
      </c>
      <c r="F13" s="4" t="s">
        <v>152</v>
      </c>
      <c r="G13" s="4" t="s">
        <v>164</v>
      </c>
      <c r="H13" s="4" t="s">
        <v>165</v>
      </c>
      <c r="J13">
        <v>2</v>
      </c>
      <c r="K13" t="s">
        <v>151</v>
      </c>
      <c r="L13" t="s">
        <v>151</v>
      </c>
      <c r="M13" s="11">
        <v>724</v>
      </c>
      <c r="O13">
        <v>890</v>
      </c>
      <c r="P13">
        <v>1032.4000000000001</v>
      </c>
      <c r="S13" t="s">
        <v>153</v>
      </c>
      <c r="X13" s="6">
        <v>42796</v>
      </c>
      <c r="AC13" t="s">
        <v>111</v>
      </c>
      <c r="AL13" s="6">
        <v>43131</v>
      </c>
      <c r="AM13" s="3" t="s">
        <v>154</v>
      </c>
      <c r="AN13" s="3">
        <v>2018</v>
      </c>
      <c r="AO13" s="6">
        <v>43131</v>
      </c>
      <c r="AP13" s="5" t="s">
        <v>172</v>
      </c>
    </row>
    <row r="14" spans="1:42" ht="70">
      <c r="A14" s="3" t="s">
        <v>146</v>
      </c>
      <c r="B14" s="3" t="s">
        <v>104</v>
      </c>
      <c r="C14">
        <v>2017</v>
      </c>
      <c r="D14" s="3" t="s">
        <v>147</v>
      </c>
      <c r="E14">
        <v>1094</v>
      </c>
      <c r="F14" s="4" t="s">
        <v>152</v>
      </c>
      <c r="G14" s="4" t="s">
        <v>166</v>
      </c>
      <c r="H14" s="4" t="s">
        <v>167</v>
      </c>
      <c r="J14">
        <v>3</v>
      </c>
      <c r="K14" t="s">
        <v>151</v>
      </c>
      <c r="L14" t="s">
        <v>151</v>
      </c>
      <c r="M14" s="11">
        <v>1094</v>
      </c>
      <c r="O14">
        <v>1279.3399999999999</v>
      </c>
      <c r="P14">
        <v>1484.03</v>
      </c>
      <c r="S14" t="s">
        <v>153</v>
      </c>
      <c r="X14" s="6">
        <v>42811</v>
      </c>
      <c r="AC14" t="s">
        <v>111</v>
      </c>
      <c r="AL14" s="6">
        <v>43131</v>
      </c>
      <c r="AM14" t="s">
        <v>154</v>
      </c>
      <c r="AN14">
        <v>2018</v>
      </c>
      <c r="AO14" s="6">
        <v>43131</v>
      </c>
      <c r="AP14" s="5" t="s">
        <v>173</v>
      </c>
    </row>
    <row r="15" spans="1:42" ht="70">
      <c r="A15" s="3" t="s">
        <v>146</v>
      </c>
      <c r="B15" s="3" t="s">
        <v>104</v>
      </c>
      <c r="C15" s="3">
        <v>2017</v>
      </c>
      <c r="D15" s="3" t="s">
        <v>147</v>
      </c>
      <c r="E15">
        <v>832</v>
      </c>
      <c r="F15" s="4" t="s">
        <v>152</v>
      </c>
      <c r="G15" s="4" t="s">
        <v>174</v>
      </c>
      <c r="H15" s="4" t="s">
        <v>165</v>
      </c>
      <c r="J15">
        <v>2</v>
      </c>
      <c r="K15" t="s">
        <v>151</v>
      </c>
      <c r="L15" t="s">
        <v>151</v>
      </c>
      <c r="M15" s="11">
        <v>832</v>
      </c>
      <c r="O15">
        <v>850</v>
      </c>
      <c r="P15">
        <v>986</v>
      </c>
      <c r="S15" s="3" t="s">
        <v>153</v>
      </c>
      <c r="X15" s="6">
        <v>42803</v>
      </c>
      <c r="AC15" s="3" t="s">
        <v>111</v>
      </c>
      <c r="AL15" s="6">
        <v>43131</v>
      </c>
      <c r="AM15" s="3" t="s">
        <v>154</v>
      </c>
      <c r="AN15" s="3">
        <v>2018</v>
      </c>
      <c r="AO15" s="6">
        <v>43131</v>
      </c>
      <c r="AP15" s="5" t="s">
        <v>173</v>
      </c>
    </row>
    <row r="16" spans="1:42" ht="70">
      <c r="A16" s="3" t="s">
        <v>146</v>
      </c>
      <c r="B16" s="3" t="s">
        <v>104</v>
      </c>
      <c r="C16" s="3">
        <v>2017</v>
      </c>
      <c r="D16" t="s">
        <v>175</v>
      </c>
      <c r="E16">
        <v>2321</v>
      </c>
      <c r="F16" s="4" t="s">
        <v>152</v>
      </c>
      <c r="G16" s="4" t="s">
        <v>176</v>
      </c>
      <c r="H16" s="4" t="s">
        <v>149</v>
      </c>
      <c r="J16">
        <v>1</v>
      </c>
      <c r="K16" s="3" t="s">
        <v>151</v>
      </c>
      <c r="L16" s="3" t="s">
        <v>151</v>
      </c>
      <c r="M16" s="11">
        <v>2321</v>
      </c>
      <c r="O16">
        <v>220</v>
      </c>
      <c r="P16">
        <v>220</v>
      </c>
      <c r="S16" s="3" t="s">
        <v>153</v>
      </c>
      <c r="X16" s="6">
        <v>42857</v>
      </c>
      <c r="AC16" s="3" t="s">
        <v>111</v>
      </c>
      <c r="AL16" s="6">
        <v>43131</v>
      </c>
      <c r="AM16" s="3" t="s">
        <v>154</v>
      </c>
      <c r="AN16" s="3">
        <v>2018</v>
      </c>
      <c r="AO16" s="6">
        <v>43131</v>
      </c>
      <c r="AP16" s="5" t="s">
        <v>173</v>
      </c>
    </row>
    <row r="17" spans="1:42" ht="70">
      <c r="A17" s="3" t="s">
        <v>146</v>
      </c>
      <c r="B17" s="3" t="s">
        <v>104</v>
      </c>
      <c r="C17" s="3">
        <v>2017</v>
      </c>
      <c r="D17" t="s">
        <v>175</v>
      </c>
      <c r="E17">
        <v>2258</v>
      </c>
      <c r="F17" s="4" t="s">
        <v>152</v>
      </c>
      <c r="G17" s="4" t="s">
        <v>177</v>
      </c>
      <c r="H17" s="4" t="s">
        <v>165</v>
      </c>
      <c r="J17">
        <v>2</v>
      </c>
      <c r="K17" t="s">
        <v>151</v>
      </c>
      <c r="L17" s="3" t="s">
        <v>151</v>
      </c>
      <c r="M17" s="11">
        <v>2258</v>
      </c>
      <c r="O17">
        <v>450</v>
      </c>
      <c r="P17">
        <v>522</v>
      </c>
      <c r="S17" t="s">
        <v>153</v>
      </c>
      <c r="X17" s="6">
        <v>42853</v>
      </c>
      <c r="AC17" s="3" t="s">
        <v>111</v>
      </c>
      <c r="AL17" s="6">
        <v>43131</v>
      </c>
      <c r="AM17" s="3" t="s">
        <v>154</v>
      </c>
      <c r="AN17" s="3">
        <v>2018</v>
      </c>
      <c r="AO17" s="6">
        <v>43131</v>
      </c>
      <c r="AP17" s="5" t="s">
        <v>173</v>
      </c>
    </row>
    <row r="18" spans="1:42" ht="70">
      <c r="A18" s="3" t="s">
        <v>146</v>
      </c>
      <c r="B18" s="3" t="s">
        <v>104</v>
      </c>
      <c r="C18" s="3">
        <v>2017</v>
      </c>
      <c r="D18" s="3" t="s">
        <v>175</v>
      </c>
      <c r="E18">
        <v>2261</v>
      </c>
      <c r="F18" s="4" t="s">
        <v>152</v>
      </c>
      <c r="G18" s="4" t="s">
        <v>178</v>
      </c>
      <c r="H18" s="4" t="s">
        <v>165</v>
      </c>
      <c r="J18">
        <v>2</v>
      </c>
      <c r="K18" s="3" t="s">
        <v>151</v>
      </c>
      <c r="L18" s="3" t="s">
        <v>151</v>
      </c>
      <c r="M18" s="11">
        <v>2261</v>
      </c>
      <c r="O18">
        <v>1740</v>
      </c>
      <c r="P18">
        <v>2018.4</v>
      </c>
      <c r="S18" t="s">
        <v>153</v>
      </c>
      <c r="X18" s="6">
        <v>42853</v>
      </c>
      <c r="AC18" t="s">
        <v>111</v>
      </c>
      <c r="AL18" s="6">
        <v>43131</v>
      </c>
      <c r="AM18" t="s">
        <v>154</v>
      </c>
      <c r="AN18" s="3">
        <v>2018</v>
      </c>
      <c r="AO18" s="6">
        <v>43131</v>
      </c>
      <c r="AP18" s="9" t="s">
        <v>173</v>
      </c>
    </row>
    <row r="19" spans="1:42" ht="70">
      <c r="A19" s="3" t="s">
        <v>146</v>
      </c>
      <c r="B19" s="3" t="s">
        <v>104</v>
      </c>
      <c r="C19" s="3">
        <v>2017</v>
      </c>
      <c r="D19" s="3" t="s">
        <v>175</v>
      </c>
      <c r="E19">
        <v>3141</v>
      </c>
      <c r="F19" s="4" t="s">
        <v>152</v>
      </c>
      <c r="G19" s="4" t="s">
        <v>179</v>
      </c>
      <c r="H19" s="4" t="s">
        <v>165</v>
      </c>
      <c r="J19" s="3">
        <v>2</v>
      </c>
      <c r="K19" s="3" t="s">
        <v>151</v>
      </c>
      <c r="L19" s="3" t="s">
        <v>151</v>
      </c>
      <c r="M19" s="11">
        <v>3141</v>
      </c>
      <c r="O19">
        <v>1780</v>
      </c>
      <c r="P19">
        <v>2064.8000000000002</v>
      </c>
      <c r="S19" s="3" t="s">
        <v>153</v>
      </c>
      <c r="X19" s="6">
        <v>42881</v>
      </c>
      <c r="AC19" t="s">
        <v>111</v>
      </c>
      <c r="AL19" s="6">
        <v>43131</v>
      </c>
      <c r="AM19" s="3" t="s">
        <v>154</v>
      </c>
      <c r="AN19" s="3">
        <v>2018</v>
      </c>
      <c r="AO19" s="6">
        <v>43131</v>
      </c>
      <c r="AP19" s="5" t="s">
        <v>173</v>
      </c>
    </row>
    <row r="20" spans="1:42" ht="70">
      <c r="A20" s="3" t="s">
        <v>146</v>
      </c>
      <c r="B20" s="3" t="s">
        <v>104</v>
      </c>
      <c r="C20" s="3">
        <v>2017</v>
      </c>
      <c r="D20" s="3" t="s">
        <v>175</v>
      </c>
      <c r="E20">
        <v>2682</v>
      </c>
      <c r="F20" s="4" t="s">
        <v>152</v>
      </c>
      <c r="G20" s="4" t="s">
        <v>180</v>
      </c>
      <c r="H20" s="4" t="s">
        <v>149</v>
      </c>
      <c r="J20">
        <v>1</v>
      </c>
      <c r="K20" t="s">
        <v>151</v>
      </c>
      <c r="L20" s="3" t="s">
        <v>151</v>
      </c>
      <c r="M20" s="11">
        <v>2682</v>
      </c>
      <c r="O20">
        <v>357</v>
      </c>
      <c r="P20">
        <v>357</v>
      </c>
      <c r="S20" s="3" t="s">
        <v>153</v>
      </c>
      <c r="X20" s="6">
        <v>42871</v>
      </c>
      <c r="AC20" s="3" t="s">
        <v>111</v>
      </c>
      <c r="AL20" s="6">
        <v>43131</v>
      </c>
      <c r="AM20" s="3" t="s">
        <v>154</v>
      </c>
      <c r="AN20" s="3">
        <v>2018</v>
      </c>
      <c r="AO20" s="6">
        <v>43131</v>
      </c>
      <c r="AP20" s="5" t="s">
        <v>173</v>
      </c>
    </row>
    <row r="21" spans="1:42" ht="70">
      <c r="A21" s="3" t="s">
        <v>146</v>
      </c>
      <c r="B21" s="3" t="s">
        <v>104</v>
      </c>
      <c r="C21" s="3">
        <v>2017</v>
      </c>
      <c r="D21" s="3" t="s">
        <v>175</v>
      </c>
      <c r="E21">
        <v>2326</v>
      </c>
      <c r="F21" s="4" t="s">
        <v>152</v>
      </c>
      <c r="G21" s="4" t="s">
        <v>181</v>
      </c>
      <c r="H21" s="4" t="s">
        <v>165</v>
      </c>
      <c r="J21">
        <v>2</v>
      </c>
      <c r="K21" s="3" t="s">
        <v>151</v>
      </c>
      <c r="L21" s="3" t="s">
        <v>151</v>
      </c>
      <c r="M21" s="11">
        <v>2326</v>
      </c>
      <c r="O21">
        <v>880</v>
      </c>
      <c r="P21">
        <v>1020.8</v>
      </c>
      <c r="S21" s="3" t="s">
        <v>153</v>
      </c>
      <c r="X21" s="6">
        <v>42857</v>
      </c>
      <c r="AC21" s="3" t="s">
        <v>111</v>
      </c>
      <c r="AL21" s="6">
        <v>43131</v>
      </c>
      <c r="AM21" s="3" t="s">
        <v>154</v>
      </c>
      <c r="AN21" s="3">
        <v>2018</v>
      </c>
      <c r="AO21" s="6">
        <v>43131</v>
      </c>
      <c r="AP21" s="5" t="s">
        <v>173</v>
      </c>
    </row>
    <row r="22" spans="1:42" ht="70">
      <c r="A22" s="3" t="s">
        <v>146</v>
      </c>
      <c r="B22" s="3" t="s">
        <v>104</v>
      </c>
      <c r="C22" s="3">
        <v>2017</v>
      </c>
      <c r="D22" s="3" t="s">
        <v>175</v>
      </c>
      <c r="E22">
        <v>2325</v>
      </c>
      <c r="F22" s="4" t="s">
        <v>152</v>
      </c>
      <c r="G22" s="4" t="s">
        <v>182</v>
      </c>
      <c r="H22" s="4" t="s">
        <v>167</v>
      </c>
      <c r="J22">
        <v>4</v>
      </c>
      <c r="K22" t="s">
        <v>151</v>
      </c>
      <c r="L22" t="s">
        <v>151</v>
      </c>
      <c r="M22" s="11">
        <v>2325</v>
      </c>
      <c r="O22">
        <v>201.6</v>
      </c>
      <c r="P22">
        <v>233.86</v>
      </c>
      <c r="S22" s="8" t="s">
        <v>153</v>
      </c>
      <c r="X22" s="6">
        <v>42857</v>
      </c>
      <c r="AC22" s="8" t="s">
        <v>111</v>
      </c>
      <c r="AL22" s="6">
        <v>43131</v>
      </c>
      <c r="AM22" s="8" t="s">
        <v>154</v>
      </c>
      <c r="AN22" s="8">
        <v>2018</v>
      </c>
      <c r="AO22" s="6">
        <v>43131</v>
      </c>
      <c r="AP22" s="5" t="s">
        <v>173</v>
      </c>
    </row>
    <row r="23" spans="1:42" ht="70">
      <c r="A23" s="8" t="s">
        <v>146</v>
      </c>
      <c r="B23" s="8" t="s">
        <v>104</v>
      </c>
      <c r="C23" s="8">
        <v>2017</v>
      </c>
      <c r="D23" s="8" t="s">
        <v>175</v>
      </c>
      <c r="E23">
        <v>2324</v>
      </c>
      <c r="F23" s="4" t="s">
        <v>152</v>
      </c>
      <c r="G23" s="4" t="s">
        <v>187</v>
      </c>
      <c r="H23" s="4" t="s">
        <v>167</v>
      </c>
      <c r="J23" s="8">
        <v>4</v>
      </c>
      <c r="K23" s="8" t="s">
        <v>151</v>
      </c>
      <c r="L23" s="8" t="s">
        <v>151</v>
      </c>
      <c r="M23" s="11">
        <v>2324</v>
      </c>
      <c r="O23">
        <v>420</v>
      </c>
      <c r="P23">
        <v>487.2</v>
      </c>
      <c r="S23" s="8" t="s">
        <v>153</v>
      </c>
      <c r="X23" s="6">
        <v>42857</v>
      </c>
      <c r="AC23" s="8" t="s">
        <v>111</v>
      </c>
      <c r="AL23" s="6">
        <v>43131</v>
      </c>
      <c r="AM23" t="s">
        <v>154</v>
      </c>
      <c r="AN23" s="8">
        <v>2018</v>
      </c>
      <c r="AO23" s="6">
        <v>43131</v>
      </c>
      <c r="AP23" s="5" t="s">
        <v>173</v>
      </c>
    </row>
    <row r="24" spans="1:42" ht="70">
      <c r="A24" s="8" t="s">
        <v>146</v>
      </c>
      <c r="B24" s="8" t="s">
        <v>104</v>
      </c>
      <c r="C24" s="8">
        <v>2017</v>
      </c>
      <c r="D24" s="8" t="s">
        <v>175</v>
      </c>
      <c r="E24">
        <v>2323</v>
      </c>
      <c r="F24" s="4" t="s">
        <v>152</v>
      </c>
      <c r="G24" s="4" t="s">
        <v>188</v>
      </c>
      <c r="H24" s="4" t="s">
        <v>149</v>
      </c>
      <c r="J24">
        <v>1</v>
      </c>
      <c r="K24" s="8" t="s">
        <v>151</v>
      </c>
      <c r="L24" s="8" t="s">
        <v>151</v>
      </c>
      <c r="M24" s="11">
        <v>2323</v>
      </c>
      <c r="O24">
        <v>140</v>
      </c>
      <c r="P24">
        <v>140</v>
      </c>
      <c r="S24" s="8" t="s">
        <v>153</v>
      </c>
      <c r="X24" s="6">
        <v>42857</v>
      </c>
      <c r="AC24" s="8" t="s">
        <v>111</v>
      </c>
      <c r="AL24" s="6">
        <v>43131</v>
      </c>
      <c r="AM24" s="8" t="s">
        <v>154</v>
      </c>
      <c r="AN24" s="8">
        <v>2018</v>
      </c>
      <c r="AO24" s="6">
        <v>43131</v>
      </c>
      <c r="AP24" s="5" t="s">
        <v>173</v>
      </c>
    </row>
    <row r="25" spans="1:42" ht="70">
      <c r="A25" s="8" t="s">
        <v>146</v>
      </c>
      <c r="B25" s="8" t="s">
        <v>104</v>
      </c>
      <c r="C25" s="8">
        <v>2017</v>
      </c>
      <c r="D25" s="8" t="s">
        <v>175</v>
      </c>
      <c r="E25">
        <v>2322</v>
      </c>
      <c r="F25" s="4" t="s">
        <v>152</v>
      </c>
      <c r="G25" s="4" t="s">
        <v>189</v>
      </c>
      <c r="H25" s="4" t="s">
        <v>149</v>
      </c>
      <c r="J25">
        <v>1</v>
      </c>
      <c r="K25" s="8" t="s">
        <v>151</v>
      </c>
      <c r="L25" s="8" t="s">
        <v>151</v>
      </c>
      <c r="M25" s="11">
        <v>2322</v>
      </c>
      <c r="O25">
        <v>580</v>
      </c>
      <c r="P25">
        <v>580</v>
      </c>
      <c r="S25" s="8" t="s">
        <v>153</v>
      </c>
      <c r="X25" s="6">
        <v>42857</v>
      </c>
      <c r="AC25" s="8" t="s">
        <v>111</v>
      </c>
      <c r="AL25" s="6">
        <v>43131</v>
      </c>
      <c r="AM25" s="8" t="s">
        <v>154</v>
      </c>
      <c r="AN25" s="8">
        <v>2018</v>
      </c>
      <c r="AO25" s="6">
        <v>43131</v>
      </c>
      <c r="AP25" s="5" t="s">
        <v>173</v>
      </c>
    </row>
    <row r="26" spans="1:42" ht="70">
      <c r="A26" s="8" t="s">
        <v>146</v>
      </c>
      <c r="B26" s="8" t="s">
        <v>104</v>
      </c>
      <c r="C26" s="8">
        <v>2017</v>
      </c>
      <c r="D26" s="8" t="s">
        <v>175</v>
      </c>
      <c r="E26">
        <v>2320</v>
      </c>
      <c r="F26" s="4" t="s">
        <v>152</v>
      </c>
      <c r="G26" s="4" t="s">
        <v>190</v>
      </c>
      <c r="H26" s="4" t="s">
        <v>149</v>
      </c>
      <c r="J26">
        <v>1</v>
      </c>
      <c r="K26" s="8" t="s">
        <v>151</v>
      </c>
      <c r="L26" s="8" t="s">
        <v>151</v>
      </c>
      <c r="M26" s="11">
        <v>2320</v>
      </c>
      <c r="O26">
        <v>260</v>
      </c>
      <c r="P26">
        <v>260</v>
      </c>
      <c r="S26" s="8" t="s">
        <v>153</v>
      </c>
      <c r="X26" s="6">
        <v>42857</v>
      </c>
      <c r="AC26" s="8" t="s">
        <v>111</v>
      </c>
      <c r="AL26" s="6">
        <v>43131</v>
      </c>
      <c r="AM26" s="8" t="s">
        <v>154</v>
      </c>
      <c r="AN26" s="8">
        <v>2018</v>
      </c>
      <c r="AO26" s="6">
        <v>43131</v>
      </c>
      <c r="AP26" s="5" t="s">
        <v>173</v>
      </c>
    </row>
    <row r="27" spans="1:42" ht="70">
      <c r="A27" s="8" t="s">
        <v>146</v>
      </c>
      <c r="B27" s="8" t="s">
        <v>104</v>
      </c>
      <c r="C27" s="8">
        <v>2017</v>
      </c>
      <c r="D27" s="8" t="s">
        <v>175</v>
      </c>
      <c r="E27">
        <v>2319</v>
      </c>
      <c r="F27" s="4" t="s">
        <v>152</v>
      </c>
      <c r="G27" s="4" t="s">
        <v>191</v>
      </c>
      <c r="H27" s="4" t="s">
        <v>149</v>
      </c>
      <c r="J27">
        <v>1</v>
      </c>
      <c r="K27" t="s">
        <v>151</v>
      </c>
      <c r="L27" s="8" t="s">
        <v>151</v>
      </c>
      <c r="M27" s="11">
        <v>2319</v>
      </c>
      <c r="O27">
        <v>340</v>
      </c>
      <c r="P27">
        <v>340</v>
      </c>
      <c r="S27" t="s">
        <v>153</v>
      </c>
      <c r="X27" s="6">
        <v>42857</v>
      </c>
      <c r="AC27" s="8" t="s">
        <v>111</v>
      </c>
      <c r="AL27" s="6">
        <v>43131</v>
      </c>
      <c r="AM27" s="8" t="s">
        <v>154</v>
      </c>
      <c r="AN27" s="8">
        <v>2018</v>
      </c>
      <c r="AO27" s="6">
        <v>43131</v>
      </c>
      <c r="AP27" s="5" t="s">
        <v>173</v>
      </c>
    </row>
    <row r="28" spans="1:42" ht="70">
      <c r="A28" s="8" t="s">
        <v>146</v>
      </c>
      <c r="B28" s="8" t="s">
        <v>104</v>
      </c>
      <c r="C28" s="8">
        <v>2017</v>
      </c>
      <c r="D28" s="8" t="s">
        <v>175</v>
      </c>
      <c r="E28">
        <v>3615</v>
      </c>
      <c r="F28" s="4" t="s">
        <v>152</v>
      </c>
      <c r="G28" s="4" t="s">
        <v>192</v>
      </c>
      <c r="H28" s="4" t="s">
        <v>167</v>
      </c>
      <c r="J28">
        <v>4</v>
      </c>
      <c r="K28" t="s">
        <v>151</v>
      </c>
      <c r="L28" s="8" t="s">
        <v>151</v>
      </c>
      <c r="M28" s="11">
        <v>3615</v>
      </c>
      <c r="O28">
        <v>5600</v>
      </c>
      <c r="P28">
        <v>6496</v>
      </c>
      <c r="S28" s="8" t="s">
        <v>153</v>
      </c>
      <c r="X28" s="6">
        <v>42894</v>
      </c>
      <c r="AC28" s="8" t="s">
        <v>111</v>
      </c>
      <c r="AL28" s="6">
        <v>43131</v>
      </c>
      <c r="AM28" s="8" t="s">
        <v>154</v>
      </c>
      <c r="AN28" s="8">
        <v>2018</v>
      </c>
      <c r="AO28" s="6">
        <v>43131</v>
      </c>
      <c r="AP28" s="5" t="s">
        <v>173</v>
      </c>
    </row>
    <row r="29" spans="1:42" ht="70">
      <c r="A29" s="8" t="s">
        <v>146</v>
      </c>
      <c r="B29" s="8" t="s">
        <v>104</v>
      </c>
      <c r="C29" s="8">
        <v>2017</v>
      </c>
      <c r="D29" s="8" t="s">
        <v>175</v>
      </c>
      <c r="E29">
        <v>3622</v>
      </c>
      <c r="F29" s="4" t="s">
        <v>152</v>
      </c>
      <c r="G29" s="4" t="s">
        <v>193</v>
      </c>
      <c r="H29" s="4" t="s">
        <v>149</v>
      </c>
      <c r="J29">
        <v>1</v>
      </c>
      <c r="K29" s="8" t="s">
        <v>151</v>
      </c>
      <c r="L29" s="8" t="s">
        <v>151</v>
      </c>
      <c r="M29" s="11">
        <v>3622</v>
      </c>
      <c r="O29">
        <v>420</v>
      </c>
      <c r="P29">
        <v>420</v>
      </c>
      <c r="S29" s="8" t="s">
        <v>153</v>
      </c>
      <c r="X29" s="6">
        <v>42894</v>
      </c>
      <c r="AC29" s="8" t="s">
        <v>111</v>
      </c>
      <c r="AL29" s="6">
        <v>43131</v>
      </c>
      <c r="AM29" s="8" t="s">
        <v>154</v>
      </c>
      <c r="AN29" s="8">
        <v>2018</v>
      </c>
      <c r="AO29" s="6">
        <v>43131</v>
      </c>
      <c r="AP29" s="5" t="s">
        <v>173</v>
      </c>
    </row>
    <row r="30" spans="1:42" ht="70">
      <c r="A30" s="8" t="s">
        <v>146</v>
      </c>
      <c r="B30" s="8" t="s">
        <v>104</v>
      </c>
      <c r="C30" s="8">
        <v>2017</v>
      </c>
      <c r="D30" s="8" t="s">
        <v>175</v>
      </c>
      <c r="E30">
        <v>3616</v>
      </c>
      <c r="F30" s="4" t="s">
        <v>152</v>
      </c>
      <c r="G30" s="4" t="s">
        <v>194</v>
      </c>
      <c r="H30" s="4" t="s">
        <v>167</v>
      </c>
      <c r="J30">
        <v>4</v>
      </c>
      <c r="K30" t="s">
        <v>151</v>
      </c>
      <c r="L30" s="8" t="s">
        <v>151</v>
      </c>
      <c r="M30" s="11">
        <v>3616</v>
      </c>
      <c r="O30">
        <v>500</v>
      </c>
      <c r="P30">
        <v>580</v>
      </c>
      <c r="S30" s="8" t="s">
        <v>153</v>
      </c>
      <c r="X30" s="6">
        <v>42894</v>
      </c>
      <c r="AC30" s="8" t="s">
        <v>111</v>
      </c>
      <c r="AL30" s="6">
        <v>43131</v>
      </c>
      <c r="AM30" s="8" t="s">
        <v>154</v>
      </c>
      <c r="AN30" s="8">
        <v>2018</v>
      </c>
      <c r="AO30" s="6">
        <v>43131</v>
      </c>
      <c r="AP30" s="5" t="s">
        <v>173</v>
      </c>
    </row>
    <row r="31" spans="1:42" ht="70">
      <c r="A31" s="8" t="s">
        <v>146</v>
      </c>
      <c r="B31" s="8" t="s">
        <v>104</v>
      </c>
      <c r="C31" s="8">
        <v>2017</v>
      </c>
      <c r="D31" s="8" t="s">
        <v>175</v>
      </c>
      <c r="E31">
        <v>4289</v>
      </c>
      <c r="F31" s="4" t="s">
        <v>152</v>
      </c>
      <c r="G31" s="4" t="s">
        <v>195</v>
      </c>
      <c r="H31" s="4" t="s">
        <v>167</v>
      </c>
      <c r="J31">
        <v>4</v>
      </c>
      <c r="K31" s="8" t="s">
        <v>151</v>
      </c>
      <c r="L31" s="8" t="s">
        <v>151</v>
      </c>
      <c r="M31" s="11">
        <v>4289</v>
      </c>
      <c r="O31">
        <v>1389</v>
      </c>
      <c r="P31">
        <v>1611.24</v>
      </c>
      <c r="S31" s="8" t="s">
        <v>153</v>
      </c>
      <c r="X31" s="6">
        <v>42913</v>
      </c>
      <c r="AC31" s="8" t="s">
        <v>111</v>
      </c>
      <c r="AL31" s="6">
        <v>43131</v>
      </c>
      <c r="AM31" s="8" t="s">
        <v>154</v>
      </c>
      <c r="AN31" s="8">
        <v>2018</v>
      </c>
      <c r="AO31" s="6">
        <v>43131</v>
      </c>
      <c r="AP31" s="5" t="s">
        <v>173</v>
      </c>
    </row>
    <row r="32" spans="1:42" ht="70">
      <c r="A32" s="8" t="s">
        <v>146</v>
      </c>
      <c r="B32" s="8" t="s">
        <v>104</v>
      </c>
      <c r="C32" s="8">
        <v>2017</v>
      </c>
      <c r="D32" s="8" t="s">
        <v>175</v>
      </c>
      <c r="E32">
        <v>4293</v>
      </c>
      <c r="F32" s="4" t="s">
        <v>152</v>
      </c>
      <c r="G32" s="4" t="s">
        <v>196</v>
      </c>
      <c r="H32" s="4" t="s">
        <v>167</v>
      </c>
      <c r="J32">
        <v>4</v>
      </c>
      <c r="K32" s="8" t="s">
        <v>151</v>
      </c>
      <c r="L32" s="8" t="s">
        <v>151</v>
      </c>
      <c r="M32" s="11">
        <v>4293</v>
      </c>
      <c r="O32">
        <v>1641.27</v>
      </c>
      <c r="P32">
        <v>1903.88</v>
      </c>
      <c r="S32" s="8" t="s">
        <v>153</v>
      </c>
      <c r="X32" s="6">
        <v>42913</v>
      </c>
      <c r="AC32" s="8" t="s">
        <v>111</v>
      </c>
      <c r="AL32" s="6">
        <v>43131</v>
      </c>
      <c r="AM32" s="8" t="s">
        <v>154</v>
      </c>
      <c r="AN32" s="8">
        <v>2018</v>
      </c>
      <c r="AO32" s="6">
        <v>43131</v>
      </c>
      <c r="AP32" s="5" t="s">
        <v>173</v>
      </c>
    </row>
    <row r="33" spans="1:42" ht="70">
      <c r="A33" s="8" t="s">
        <v>146</v>
      </c>
      <c r="B33" s="8" t="s">
        <v>104</v>
      </c>
      <c r="C33" s="8">
        <v>2017</v>
      </c>
      <c r="D33" s="8" t="s">
        <v>175</v>
      </c>
      <c r="E33">
        <v>4297</v>
      </c>
      <c r="F33" s="4" t="s">
        <v>152</v>
      </c>
      <c r="G33" s="4" t="s">
        <v>197</v>
      </c>
      <c r="H33" s="4" t="s">
        <v>167</v>
      </c>
      <c r="J33">
        <v>4</v>
      </c>
      <c r="K33" t="s">
        <v>151</v>
      </c>
      <c r="L33" s="8" t="s">
        <v>151</v>
      </c>
      <c r="M33" s="11">
        <v>4297</v>
      </c>
      <c r="O33">
        <v>140</v>
      </c>
      <c r="P33">
        <v>162.4</v>
      </c>
      <c r="S33" s="8" t="s">
        <v>153</v>
      </c>
      <c r="X33" s="6">
        <v>42913</v>
      </c>
      <c r="AC33" s="8" t="s">
        <v>111</v>
      </c>
      <c r="AL33" s="6">
        <v>43131</v>
      </c>
      <c r="AM33" s="8" t="s">
        <v>154</v>
      </c>
      <c r="AN33" s="8">
        <v>2018</v>
      </c>
      <c r="AO33" s="6">
        <v>43131</v>
      </c>
      <c r="AP33" s="5" t="s">
        <v>173</v>
      </c>
    </row>
    <row r="34" spans="1:42" ht="70">
      <c r="A34" s="8" t="s">
        <v>146</v>
      </c>
      <c r="B34" s="8" t="s">
        <v>104</v>
      </c>
      <c r="C34" s="8">
        <v>2017</v>
      </c>
      <c r="D34" s="8" t="s">
        <v>175</v>
      </c>
      <c r="E34">
        <v>3918</v>
      </c>
      <c r="F34" s="4" t="s">
        <v>152</v>
      </c>
      <c r="G34" s="4" t="s">
        <v>198</v>
      </c>
      <c r="H34" s="4" t="s">
        <v>149</v>
      </c>
      <c r="J34">
        <v>1</v>
      </c>
      <c r="K34" s="8" t="s">
        <v>151</v>
      </c>
      <c r="L34" s="8" t="s">
        <v>151</v>
      </c>
      <c r="M34" s="11">
        <v>3918</v>
      </c>
      <c r="O34">
        <v>630</v>
      </c>
      <c r="P34">
        <v>630</v>
      </c>
      <c r="S34" s="8" t="s">
        <v>153</v>
      </c>
      <c r="X34" s="6">
        <v>42902</v>
      </c>
      <c r="AC34" s="8" t="s">
        <v>111</v>
      </c>
      <c r="AL34" s="6">
        <v>43131</v>
      </c>
      <c r="AM34" t="s">
        <v>154</v>
      </c>
      <c r="AN34" s="8">
        <v>2018</v>
      </c>
      <c r="AO34" s="6">
        <v>43131</v>
      </c>
      <c r="AP34" s="5" t="s">
        <v>173</v>
      </c>
    </row>
    <row r="35" spans="1:42" ht="70">
      <c r="A35" s="8" t="s">
        <v>146</v>
      </c>
      <c r="B35" s="8" t="s">
        <v>104</v>
      </c>
      <c r="C35" s="8">
        <v>2017</v>
      </c>
      <c r="D35" t="s">
        <v>199</v>
      </c>
      <c r="E35">
        <v>4599</v>
      </c>
      <c r="F35" s="4" t="s">
        <v>152</v>
      </c>
      <c r="G35" s="4" t="s">
        <v>200</v>
      </c>
      <c r="H35" s="4" t="s">
        <v>201</v>
      </c>
      <c r="J35">
        <v>5</v>
      </c>
      <c r="K35" s="8" t="s">
        <v>151</v>
      </c>
      <c r="L35" s="8" t="s">
        <v>151</v>
      </c>
      <c r="M35" s="11">
        <v>4599</v>
      </c>
      <c r="O35">
        <v>3077.58</v>
      </c>
      <c r="P35">
        <v>3570</v>
      </c>
      <c r="S35" s="8" t="s">
        <v>153</v>
      </c>
      <c r="X35" s="6">
        <v>42921</v>
      </c>
      <c r="AC35" s="8" t="s">
        <v>111</v>
      </c>
      <c r="AL35" s="6">
        <v>43131</v>
      </c>
      <c r="AM35" s="8" t="s">
        <v>154</v>
      </c>
      <c r="AN35" s="8">
        <v>2018</v>
      </c>
      <c r="AO35" s="6">
        <v>43131</v>
      </c>
      <c r="AP35" s="5" t="s">
        <v>173</v>
      </c>
    </row>
    <row r="36" spans="1:42" ht="70">
      <c r="A36" s="8" t="s">
        <v>146</v>
      </c>
      <c r="B36" s="8" t="s">
        <v>104</v>
      </c>
      <c r="C36" s="8">
        <v>2017</v>
      </c>
      <c r="D36" s="8" t="s">
        <v>199</v>
      </c>
      <c r="E36">
        <v>5093</v>
      </c>
      <c r="F36" s="4" t="s">
        <v>152</v>
      </c>
      <c r="G36" s="4" t="s">
        <v>202</v>
      </c>
      <c r="H36" s="4" t="s">
        <v>149</v>
      </c>
      <c r="J36">
        <v>1</v>
      </c>
      <c r="K36" s="8" t="s">
        <v>151</v>
      </c>
      <c r="L36" s="8" t="s">
        <v>151</v>
      </c>
      <c r="M36" s="11">
        <v>5093</v>
      </c>
      <c r="O36">
        <v>357</v>
      </c>
      <c r="P36">
        <v>357</v>
      </c>
      <c r="S36" s="8" t="s">
        <v>153</v>
      </c>
      <c r="X36" s="6">
        <v>42935</v>
      </c>
      <c r="AC36" s="8" t="s">
        <v>111</v>
      </c>
      <c r="AL36" s="6">
        <v>43131</v>
      </c>
      <c r="AM36" s="8" t="s">
        <v>154</v>
      </c>
      <c r="AN36" s="8">
        <v>2018</v>
      </c>
      <c r="AO36" s="6">
        <v>43131</v>
      </c>
      <c r="AP36" s="5" t="s">
        <v>173</v>
      </c>
    </row>
    <row r="37" spans="1:42" ht="70">
      <c r="A37" s="8" t="s">
        <v>146</v>
      </c>
      <c r="B37" s="8" t="s">
        <v>104</v>
      </c>
      <c r="C37" s="8">
        <v>2017</v>
      </c>
      <c r="D37" s="8" t="s">
        <v>199</v>
      </c>
      <c r="E37">
        <v>5728</v>
      </c>
      <c r="F37" s="4" t="s">
        <v>152</v>
      </c>
      <c r="G37" s="4" t="s">
        <v>203</v>
      </c>
      <c r="H37" s="4" t="s">
        <v>149</v>
      </c>
      <c r="J37">
        <v>1</v>
      </c>
      <c r="K37" s="8" t="s">
        <v>151</v>
      </c>
      <c r="L37" s="8" t="s">
        <v>151</v>
      </c>
      <c r="M37" s="11">
        <v>5728</v>
      </c>
      <c r="O37">
        <v>460</v>
      </c>
      <c r="P37">
        <v>460</v>
      </c>
      <c r="S37" s="8" t="s">
        <v>153</v>
      </c>
      <c r="X37" s="6">
        <v>42958</v>
      </c>
      <c r="AC37" s="8" t="s">
        <v>111</v>
      </c>
      <c r="AL37" s="6">
        <v>43131</v>
      </c>
      <c r="AM37" s="8" t="s">
        <v>154</v>
      </c>
      <c r="AN37" s="8">
        <v>2018</v>
      </c>
      <c r="AO37" s="6">
        <v>43131</v>
      </c>
      <c r="AP37" s="5" t="s">
        <v>173</v>
      </c>
    </row>
    <row r="38" spans="1:42" ht="70">
      <c r="A38" s="8" t="s">
        <v>146</v>
      </c>
      <c r="B38" s="8" t="s">
        <v>104</v>
      </c>
      <c r="C38" s="8">
        <v>2017</v>
      </c>
      <c r="D38" s="8" t="s">
        <v>199</v>
      </c>
      <c r="E38">
        <v>6679</v>
      </c>
      <c r="F38" s="4" t="s">
        <v>152</v>
      </c>
      <c r="G38" s="4" t="s">
        <v>204</v>
      </c>
      <c r="H38" s="4" t="s">
        <v>149</v>
      </c>
      <c r="J38">
        <v>1</v>
      </c>
      <c r="K38" s="8" t="s">
        <v>151</v>
      </c>
      <c r="L38" s="8" t="s">
        <v>151</v>
      </c>
      <c r="M38" s="11">
        <v>6679</v>
      </c>
      <c r="O38">
        <v>260</v>
      </c>
      <c r="P38">
        <v>260</v>
      </c>
      <c r="S38" s="8" t="s">
        <v>153</v>
      </c>
      <c r="X38" s="6">
        <v>42985</v>
      </c>
      <c r="AC38" s="8" t="s">
        <v>111</v>
      </c>
      <c r="AL38" s="6">
        <v>43131</v>
      </c>
      <c r="AM38" s="8" t="s">
        <v>154</v>
      </c>
      <c r="AN38" s="8">
        <v>2018</v>
      </c>
      <c r="AO38" s="6">
        <v>43131</v>
      </c>
      <c r="AP38" s="5" t="s">
        <v>173</v>
      </c>
    </row>
    <row r="39" spans="1:42" ht="42">
      <c r="A39" s="8" t="s">
        <v>205</v>
      </c>
      <c r="B39" t="s">
        <v>105</v>
      </c>
      <c r="C39">
        <v>2017</v>
      </c>
      <c r="D39" t="s">
        <v>199</v>
      </c>
      <c r="E39">
        <v>264</v>
      </c>
      <c r="F39" s="4" t="s">
        <v>152</v>
      </c>
      <c r="H39" s="4" t="s">
        <v>206</v>
      </c>
      <c r="J39">
        <v>6</v>
      </c>
      <c r="K39" s="8" t="s">
        <v>151</v>
      </c>
      <c r="L39" s="8" t="s">
        <v>151</v>
      </c>
      <c r="M39" s="11">
        <v>264</v>
      </c>
      <c r="O39">
        <v>11405819</v>
      </c>
      <c r="P39">
        <v>13578355.949999999</v>
      </c>
      <c r="S39" t="s">
        <v>153</v>
      </c>
      <c r="X39" s="6">
        <v>42941</v>
      </c>
      <c r="AC39" t="s">
        <v>111</v>
      </c>
      <c r="AL39" s="6">
        <v>43131</v>
      </c>
      <c r="AM39" s="8" t="s">
        <v>154</v>
      </c>
      <c r="AN39" s="8">
        <v>2018</v>
      </c>
      <c r="AO39" s="6">
        <v>43131</v>
      </c>
      <c r="AP39" s="5" t="s">
        <v>173</v>
      </c>
    </row>
    <row r="40" spans="1:42" ht="70">
      <c r="A40" t="s">
        <v>205</v>
      </c>
      <c r="B40" t="s">
        <v>105</v>
      </c>
      <c r="C40" s="8">
        <v>2017</v>
      </c>
      <c r="D40" s="8" t="s">
        <v>199</v>
      </c>
      <c r="E40">
        <v>303</v>
      </c>
      <c r="F40" s="4" t="s">
        <v>152</v>
      </c>
      <c r="G40" s="4" t="s">
        <v>213</v>
      </c>
      <c r="H40" s="4" t="s">
        <v>212</v>
      </c>
      <c r="J40">
        <v>7</v>
      </c>
      <c r="K40" t="s">
        <v>151</v>
      </c>
      <c r="L40" t="s">
        <v>151</v>
      </c>
      <c r="M40" s="11">
        <v>303</v>
      </c>
      <c r="O40">
        <v>94017.27</v>
      </c>
      <c r="P40">
        <v>109060.03</v>
      </c>
      <c r="S40" t="s">
        <v>153</v>
      </c>
      <c r="X40" s="6">
        <v>42970</v>
      </c>
      <c r="AC40" t="s">
        <v>111</v>
      </c>
      <c r="AL40" s="6">
        <v>43131</v>
      </c>
      <c r="AM40" t="s">
        <v>154</v>
      </c>
      <c r="AN40">
        <v>2018</v>
      </c>
      <c r="AO40" s="6">
        <v>43131</v>
      </c>
      <c r="AP40" s="9" t="s">
        <v>173</v>
      </c>
    </row>
    <row r="41" spans="1:42" ht="42">
      <c r="A41" s="10" t="s">
        <v>205</v>
      </c>
      <c r="B41" s="10" t="s">
        <v>105</v>
      </c>
      <c r="C41" s="10">
        <v>2017</v>
      </c>
      <c r="D41" t="s">
        <v>199</v>
      </c>
      <c r="E41">
        <v>348</v>
      </c>
      <c r="F41" s="4" t="s">
        <v>152</v>
      </c>
      <c r="H41" s="4" t="s">
        <v>212</v>
      </c>
      <c r="J41">
        <v>8</v>
      </c>
      <c r="K41" t="s">
        <v>151</v>
      </c>
      <c r="L41" t="s">
        <v>151</v>
      </c>
      <c r="M41" s="11">
        <v>348</v>
      </c>
      <c r="O41">
        <v>156366</v>
      </c>
      <c r="P41">
        <v>186150</v>
      </c>
      <c r="S41" t="s">
        <v>153</v>
      </c>
      <c r="X41" s="6">
        <v>42999</v>
      </c>
      <c r="AC41" t="s">
        <v>111</v>
      </c>
      <c r="AL41" s="6">
        <v>43131</v>
      </c>
      <c r="AM41" s="10" t="s">
        <v>154</v>
      </c>
      <c r="AN41">
        <v>2018</v>
      </c>
      <c r="AO41" s="6">
        <v>43131</v>
      </c>
      <c r="AP41" s="5" t="s">
        <v>173</v>
      </c>
    </row>
    <row r="42" spans="1:42" ht="42">
      <c r="A42" t="s">
        <v>205</v>
      </c>
      <c r="B42" s="10" t="s">
        <v>105</v>
      </c>
      <c r="C42" s="10">
        <v>2017</v>
      </c>
      <c r="D42" t="s">
        <v>222</v>
      </c>
      <c r="E42">
        <v>384</v>
      </c>
      <c r="F42" s="4" t="s">
        <v>152</v>
      </c>
      <c r="H42" s="4" t="s">
        <v>223</v>
      </c>
      <c r="J42">
        <v>9</v>
      </c>
      <c r="K42" s="10" t="s">
        <v>151</v>
      </c>
      <c r="L42" s="10" t="s">
        <v>151</v>
      </c>
      <c r="M42" s="11">
        <v>384</v>
      </c>
      <c r="O42">
        <v>693184.8</v>
      </c>
      <c r="P42">
        <v>825220</v>
      </c>
      <c r="S42" t="s">
        <v>153</v>
      </c>
      <c r="X42" s="6">
        <v>43019</v>
      </c>
      <c r="AC42" t="s">
        <v>111</v>
      </c>
      <c r="AL42" s="6">
        <v>43131</v>
      </c>
      <c r="AM42" s="10" t="s">
        <v>154</v>
      </c>
      <c r="AN42" s="10">
        <v>2018</v>
      </c>
      <c r="AO42" s="6">
        <v>43131</v>
      </c>
      <c r="AP42" s="5" t="s">
        <v>173</v>
      </c>
    </row>
    <row r="43" spans="1:42" ht="42">
      <c r="A43" s="10" t="s">
        <v>205</v>
      </c>
      <c r="B43" s="10" t="s">
        <v>105</v>
      </c>
      <c r="C43" s="10">
        <v>2017</v>
      </c>
      <c r="D43" t="s">
        <v>222</v>
      </c>
      <c r="E43">
        <v>385</v>
      </c>
      <c r="F43" s="4" t="s">
        <v>152</v>
      </c>
      <c r="H43" s="4" t="s">
        <v>229</v>
      </c>
      <c r="J43">
        <v>10</v>
      </c>
      <c r="K43" t="s">
        <v>151</v>
      </c>
      <c r="L43" t="s">
        <v>151</v>
      </c>
      <c r="M43" s="11">
        <v>385</v>
      </c>
      <c r="O43">
        <v>57792.05</v>
      </c>
      <c r="P43">
        <v>68800.06</v>
      </c>
      <c r="S43" s="10" t="s">
        <v>153</v>
      </c>
      <c r="X43" s="6">
        <v>43045</v>
      </c>
      <c r="AC43" t="s">
        <v>111</v>
      </c>
      <c r="AL43" s="6">
        <v>43131</v>
      </c>
      <c r="AM43" s="10" t="s">
        <v>154</v>
      </c>
      <c r="AN43" s="10">
        <v>2018</v>
      </c>
      <c r="AO43" s="6">
        <v>43131</v>
      </c>
      <c r="AP43" s="5" t="s">
        <v>173</v>
      </c>
    </row>
    <row r="44" spans="1:42" ht="84">
      <c r="A44" s="10" t="s">
        <v>205</v>
      </c>
      <c r="B44" s="10" t="s">
        <v>105</v>
      </c>
      <c r="C44" s="10">
        <v>2017</v>
      </c>
      <c r="D44" t="s">
        <v>222</v>
      </c>
      <c r="E44">
        <v>401</v>
      </c>
      <c r="F44" s="4" t="s">
        <v>152</v>
      </c>
      <c r="G44" s="4" t="s">
        <v>230</v>
      </c>
      <c r="H44" s="4" t="s">
        <v>212</v>
      </c>
      <c r="J44">
        <v>9</v>
      </c>
      <c r="K44" t="s">
        <v>151</v>
      </c>
      <c r="L44" t="s">
        <v>151</v>
      </c>
      <c r="M44" s="11">
        <v>401</v>
      </c>
      <c r="O44">
        <v>1122649.25</v>
      </c>
      <c r="P44">
        <v>1336487.2</v>
      </c>
      <c r="S44" t="s">
        <v>153</v>
      </c>
      <c r="X44" s="6">
        <v>43045</v>
      </c>
      <c r="AC44" t="s">
        <v>111</v>
      </c>
      <c r="AL44" s="6">
        <v>43131</v>
      </c>
      <c r="AM44" s="10" t="s">
        <v>154</v>
      </c>
      <c r="AN44" s="10">
        <v>2018</v>
      </c>
      <c r="AO44" s="6">
        <v>43131</v>
      </c>
      <c r="AP44" s="5" t="s">
        <v>173</v>
      </c>
    </row>
    <row r="45" spans="1:42" ht="84">
      <c r="A45" s="10" t="s">
        <v>205</v>
      </c>
      <c r="B45" s="10" t="s">
        <v>105</v>
      </c>
      <c r="C45" s="10">
        <v>2017</v>
      </c>
      <c r="D45" s="10" t="s">
        <v>222</v>
      </c>
      <c r="E45">
        <v>402</v>
      </c>
      <c r="F45" s="4" t="s">
        <v>152</v>
      </c>
      <c r="G45" s="4" t="s">
        <v>231</v>
      </c>
      <c r="H45" s="4" t="s">
        <v>212</v>
      </c>
      <c r="J45">
        <v>9</v>
      </c>
      <c r="K45" s="4" t="s">
        <v>151</v>
      </c>
      <c r="L45" s="4" t="s">
        <v>151</v>
      </c>
      <c r="M45" s="11">
        <v>402</v>
      </c>
      <c r="O45">
        <v>363636</v>
      </c>
      <c r="P45">
        <v>432900</v>
      </c>
      <c r="S45" t="s">
        <v>153</v>
      </c>
      <c r="X45" s="6">
        <v>43033</v>
      </c>
      <c r="AC45" t="s">
        <v>111</v>
      </c>
      <c r="AL45" s="6">
        <v>43131</v>
      </c>
      <c r="AM45" s="10" t="s">
        <v>154</v>
      </c>
      <c r="AN45" s="10">
        <v>2018</v>
      </c>
      <c r="AO45" s="6">
        <v>43131</v>
      </c>
      <c r="AP45" s="5" t="s">
        <v>173</v>
      </c>
    </row>
    <row r="46" spans="1:42" ht="42">
      <c r="A46" s="10" t="s">
        <v>205</v>
      </c>
      <c r="B46" s="10" t="s">
        <v>105</v>
      </c>
      <c r="C46" s="10">
        <v>2017</v>
      </c>
      <c r="D46" s="10" t="s">
        <v>222</v>
      </c>
      <c r="E46">
        <v>417</v>
      </c>
      <c r="F46" s="4" t="s">
        <v>152</v>
      </c>
      <c r="H46" s="4" t="s">
        <v>233</v>
      </c>
      <c r="J46">
        <v>11</v>
      </c>
      <c r="K46" t="s">
        <v>151</v>
      </c>
      <c r="L46" t="s">
        <v>151</v>
      </c>
      <c r="M46" s="11">
        <v>417</v>
      </c>
      <c r="O46">
        <v>68534.5</v>
      </c>
      <c r="P46">
        <v>79500</v>
      </c>
      <c r="S46" t="s">
        <v>153</v>
      </c>
      <c r="X46" s="6">
        <v>43048</v>
      </c>
      <c r="AC46" t="s">
        <v>111</v>
      </c>
      <c r="AL46" s="6">
        <v>43131</v>
      </c>
      <c r="AM46" s="10" t="s">
        <v>154</v>
      </c>
      <c r="AN46" s="10">
        <v>2018</v>
      </c>
      <c r="AO46" s="6">
        <v>43131</v>
      </c>
      <c r="AP46" s="5" t="s">
        <v>173</v>
      </c>
    </row>
    <row r="47" spans="1:42">
      <c r="F47" s="4"/>
      <c r="M47" s="11"/>
    </row>
    <row r="48" spans="1:42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B8:B200">
      <formula1>Hidden_11</formula1>
    </dataValidation>
    <dataValidation type="list" allowBlank="1" showErrorMessage="1" sqref="AC8:AC200">
      <formula1>Hidden_228</formula1>
    </dataValidation>
    <dataValidation type="list" allowBlank="1" showErrorMessage="1" sqref="AE8:AE200">
      <formula1>Hidden_330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640625" defaultRowHeight="14" x14ac:dyDescent="0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640625" defaultRowHeight="14" x14ac:dyDescent="0"/>
  <sheetData>
    <row r="1" spans="1:1">
      <c r="A1" t="s">
        <v>106</v>
      </c>
    </row>
    <row r="2" spans="1:1">
      <c r="A2" t="s">
        <v>107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 x14ac:dyDescent="0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640625" defaultRowHeight="14" x14ac:dyDescent="0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4" bestFit="1" customWidth="1"/>
    <col min="6" max="6" width="30" bestFit="1" customWidth="1"/>
  </cols>
  <sheetData>
    <row r="1" spans="1:6" hidden="1">
      <c r="B1" t="s">
        <v>6</v>
      </c>
      <c r="C1" t="s">
        <v>6</v>
      </c>
      <c r="D1" t="s">
        <v>6</v>
      </c>
      <c r="E1" t="s">
        <v>8</v>
      </c>
      <c r="F1" t="s">
        <v>12</v>
      </c>
    </row>
    <row r="2" spans="1:6" hidden="1">
      <c r="B2" t="s">
        <v>115</v>
      </c>
      <c r="C2" t="s">
        <v>116</v>
      </c>
      <c r="D2" t="s">
        <v>117</v>
      </c>
      <c r="E2" t="s">
        <v>118</v>
      </c>
      <c r="F2" t="s">
        <v>119</v>
      </c>
    </row>
    <row r="3" spans="1:6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124</v>
      </c>
      <c r="F3" s="1" t="s">
        <v>125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D16" sqref="D16"/>
    </sheetView>
  </sheetViews>
  <sheetFormatPr baseColWidth="10" defaultColWidth="9.1640625" defaultRowHeight="14" x14ac:dyDescent="0"/>
  <cols>
    <col min="1" max="1" width="3.5" bestFit="1" customWidth="1"/>
    <col min="2" max="2" width="14.6640625" customWidth="1"/>
    <col min="3" max="3" width="17" bestFit="1" customWidth="1"/>
    <col min="4" max="4" width="19.1640625" bestFit="1" customWidth="1"/>
    <col min="5" max="5" width="39.83203125" customWidth="1"/>
  </cols>
  <sheetData>
    <row r="1" spans="1:5" hidden="1">
      <c r="B1" t="s">
        <v>6</v>
      </c>
      <c r="C1" t="s">
        <v>6</v>
      </c>
      <c r="D1" t="s">
        <v>6</v>
      </c>
      <c r="E1" t="s">
        <v>8</v>
      </c>
    </row>
    <row r="2" spans="1:5" hidden="1">
      <c r="B2" t="s">
        <v>126</v>
      </c>
      <c r="C2" t="s">
        <v>127</v>
      </c>
      <c r="D2" t="s">
        <v>128</v>
      </c>
      <c r="E2" t="s">
        <v>129</v>
      </c>
    </row>
    <row r="3" spans="1:5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124</v>
      </c>
    </row>
    <row r="4" spans="1:5">
      <c r="A4">
        <v>1</v>
      </c>
      <c r="E4" t="s">
        <v>150</v>
      </c>
    </row>
    <row r="5" spans="1:5">
      <c r="A5">
        <v>2</v>
      </c>
      <c r="B5" t="s">
        <v>159</v>
      </c>
      <c r="C5" t="s">
        <v>160</v>
      </c>
      <c r="D5" t="s">
        <v>161</v>
      </c>
      <c r="E5" t="s">
        <v>162</v>
      </c>
    </row>
    <row r="6" spans="1:5">
      <c r="A6">
        <v>3</v>
      </c>
      <c r="B6" t="s">
        <v>168</v>
      </c>
      <c r="C6" t="s">
        <v>169</v>
      </c>
      <c r="D6" t="s">
        <v>170</v>
      </c>
      <c r="E6" t="s">
        <v>171</v>
      </c>
    </row>
    <row r="7" spans="1:5">
      <c r="A7">
        <v>4</v>
      </c>
      <c r="B7" t="s">
        <v>183</v>
      </c>
      <c r="C7" t="s">
        <v>184</v>
      </c>
      <c r="D7" t="s">
        <v>185</v>
      </c>
      <c r="E7" t="s">
        <v>186</v>
      </c>
    </row>
    <row r="8" spans="1:5">
      <c r="A8">
        <v>5</v>
      </c>
      <c r="E8" t="s">
        <v>207</v>
      </c>
    </row>
    <row r="9" spans="1:5">
      <c r="A9">
        <v>6</v>
      </c>
      <c r="B9" t="s">
        <v>208</v>
      </c>
      <c r="C9" t="s">
        <v>209</v>
      </c>
      <c r="D9" t="s">
        <v>210</v>
      </c>
      <c r="E9" t="s">
        <v>211</v>
      </c>
    </row>
    <row r="10" spans="1:5">
      <c r="A10">
        <v>7</v>
      </c>
      <c r="B10" t="s">
        <v>214</v>
      </c>
      <c r="C10" t="s">
        <v>215</v>
      </c>
      <c r="D10" t="s">
        <v>216</v>
      </c>
      <c r="E10" t="s">
        <v>217</v>
      </c>
    </row>
    <row r="11" spans="1:5">
      <c r="A11">
        <v>8</v>
      </c>
      <c r="B11" t="s">
        <v>218</v>
      </c>
      <c r="C11" t="s">
        <v>219</v>
      </c>
      <c r="D11" t="s">
        <v>220</v>
      </c>
      <c r="E11" t="s">
        <v>221</v>
      </c>
    </row>
    <row r="12" spans="1:5">
      <c r="A12">
        <v>9</v>
      </c>
      <c r="E12" t="s">
        <v>224</v>
      </c>
    </row>
    <row r="13" spans="1:5">
      <c r="A13">
        <v>10</v>
      </c>
      <c r="B13" t="s">
        <v>225</v>
      </c>
      <c r="C13" t="s">
        <v>226</v>
      </c>
      <c r="D13" t="s">
        <v>227</v>
      </c>
      <c r="E13" t="s">
        <v>228</v>
      </c>
    </row>
    <row r="14" spans="1:5">
      <c r="A14">
        <v>11</v>
      </c>
      <c r="E14" t="s">
        <v>232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640625" defaultRowHeight="14" x14ac:dyDescent="0"/>
  <cols>
    <col min="1" max="1" width="3.5" bestFit="1" customWidth="1"/>
    <col min="2" max="2" width="42.83203125" bestFit="1" customWidth="1"/>
    <col min="3" max="3" width="43" bestFit="1" customWidth="1"/>
    <col min="4" max="4" width="52.5" bestFit="1" customWidth="1"/>
    <col min="5" max="5" width="18.1640625" bestFit="1" customWidth="1"/>
  </cols>
  <sheetData>
    <row r="1" spans="1:5" hidden="1">
      <c r="B1" t="s">
        <v>8</v>
      </c>
      <c r="C1" t="s">
        <v>9</v>
      </c>
      <c r="D1" t="s">
        <v>8</v>
      </c>
      <c r="E1" t="s">
        <v>6</v>
      </c>
    </row>
    <row r="2" spans="1:5" hidden="1">
      <c r="B2" t="s">
        <v>130</v>
      </c>
      <c r="C2" t="s">
        <v>131</v>
      </c>
      <c r="D2" t="s">
        <v>132</v>
      </c>
      <c r="E2" t="s">
        <v>133</v>
      </c>
    </row>
    <row r="3" spans="1:5">
      <c r="A3" s="1" t="s">
        <v>120</v>
      </c>
      <c r="B3" s="1" t="s">
        <v>134</v>
      </c>
      <c r="C3" s="1" t="s">
        <v>135</v>
      </c>
      <c r="D3" s="1" t="s">
        <v>136</v>
      </c>
      <c r="E3" s="1" t="s">
        <v>137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640625" defaultRowHeight="14" x14ac:dyDescent="0"/>
  <cols>
    <col min="1" max="1" width="3.5" bestFit="1" customWidth="1"/>
    <col min="2" max="2" width="36.83203125" bestFit="1" customWidth="1"/>
    <col min="3" max="3" width="36.33203125" bestFit="1" customWidth="1"/>
    <col min="4" max="4" width="44.83203125" bestFit="1" customWidth="1"/>
    <col min="5" max="5" width="42.6640625" bestFit="1" customWidth="1"/>
  </cols>
  <sheetData>
    <row r="1" spans="1:5" hidden="1">
      <c r="B1" t="s">
        <v>8</v>
      </c>
      <c r="C1" t="s">
        <v>8</v>
      </c>
      <c r="D1" t="s">
        <v>11</v>
      </c>
      <c r="E1" t="s">
        <v>9</v>
      </c>
    </row>
    <row r="2" spans="1:5" hidden="1">
      <c r="B2" t="s">
        <v>138</v>
      </c>
      <c r="C2" t="s">
        <v>139</v>
      </c>
      <c r="D2" t="s">
        <v>140</v>
      </c>
      <c r="E2" t="s">
        <v>141</v>
      </c>
    </row>
    <row r="3" spans="1:5">
      <c r="A3" s="1" t="s">
        <v>120</v>
      </c>
      <c r="B3" s="1" t="s">
        <v>142</v>
      </c>
      <c r="C3" s="1" t="s">
        <v>143</v>
      </c>
      <c r="D3" s="1" t="s">
        <v>144</v>
      </c>
      <c r="E3" s="1" t="s">
        <v>145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Tabla_248643</vt:lpstr>
      <vt:lpstr>Tabla_248644</vt:lpstr>
      <vt:lpstr>Tabla_248642</vt:lpstr>
      <vt:lpstr>Tabla_248645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2018-01-29T19:38:43Z</dcterms:created>
  <dcterms:modified xsi:type="dcterms:W3CDTF">2018-02-13T18:44:22Z</dcterms:modified>
</cp:coreProperties>
</file>