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162913"/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</calcChain>
</file>

<file path=xl/sharedStrings.xml><?xml version="1.0" encoding="utf-8"?>
<sst xmlns="http://schemas.openxmlformats.org/spreadsheetml/2006/main" count="1300" uniqueCount="484">
  <si>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</si>
  <si>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</si>
  <si>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</si>
  <si>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</si>
  <si>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</si>
  <si>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</si>
  <si>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</si>
  <si>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</si>
  <si>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</si>
  <si>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</si>
  <si>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</si>
  <si>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</si>
  <si>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</si>
  <si>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</si>
  <si>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</si>
  <si>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</si>
  <si>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</si>
  <si>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</si>
  <si>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</si>
  <si>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</si>
  <si>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</si>
  <si>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</si>
  <si>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</si>
  <si>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</si>
  <si>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</si>
  <si>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</si>
  <si>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</si>
  <si>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</si>
  <si>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</si>
  <si>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</si>
  <si>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</si>
  <si>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</si>
  <si>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</si>
  <si>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</si>
  <si>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</si>
  <si>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</si>
  <si>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</si>
  <si>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</si>
  <si>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</si>
  <si>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</si>
  <si>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</si>
  <si>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</si>
  <si>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</si>
  <si>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</si>
  <si>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</si>
  <si>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</si>
  <si>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</si>
  <si>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</si>
  <si>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</si>
  <si>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</si>
  <si>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</si>
  <si>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</si>
  <si>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</si>
  <si>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</si>
  <si>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</si>
  <si>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</si>
  <si>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</si>
  <si>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</si>
  <si>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</si>
  <si>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</si>
  <si>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</si>
  <si>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</si>
  <si>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</si>
  <si>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</si>
  <si>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</si>
  <si>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</si>
  <si>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</si>
  <si>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</si>
  <si>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</si>
  <si>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</si>
  <si>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</si>
  <si>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</si>
  <si>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</si>
  <si>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</si>
  <si>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</si>
  <si>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</si>
  <si>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</si>
  <si>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</si>
  <si>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</si>
  <si>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</si>
  <si>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</si>
  <si>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Secretario de Planeación y Finanzas</t>
  </si>
  <si>
    <t>Secretario de Despacho</t>
  </si>
  <si>
    <t>Despacho Secretaría de Planeación y Finanzas</t>
  </si>
  <si>
    <t>Carlos Arturo</t>
  </si>
  <si>
    <t>Noriega</t>
  </si>
  <si>
    <t>García</t>
  </si>
  <si>
    <t>Licenciatura</t>
  </si>
  <si>
    <t>Contador Público</t>
  </si>
  <si>
    <t>Escolaridad Mínima: Licenciatura en Ciencias Administrativas, Contables, Financieras. Deseable Posgrado.</t>
  </si>
  <si>
    <t>https://www.col.gob.mx/transparencia/archivos/portal/2020062413225376_Curriculum-Secretario-Planeacion-Finanzas.pdf</t>
  </si>
  <si>
    <t xml:space="preserve">Contable, Financiera y Estadistica </t>
  </si>
  <si>
    <t>http://www.col.gob.mx/transparencia/archivos/portal/2019102109345337_Declaracion-Secretario-Planeacion-Finanzas-2019.pdf</t>
  </si>
  <si>
    <t>Secretaría de Planeación y Finanzas</t>
  </si>
  <si>
    <t>Directivo</t>
  </si>
  <si>
    <t>Coordinador General Administrativo</t>
  </si>
  <si>
    <t>Coordinador(a) General Administrativa</t>
  </si>
  <si>
    <t>Nancy Susana</t>
  </si>
  <si>
    <t xml:space="preserve">Martínez </t>
  </si>
  <si>
    <t>Briceño</t>
  </si>
  <si>
    <t>Licenciado en Administración de empresas y/o Contador Público</t>
  </si>
  <si>
    <t>Escolaridad Mínim : Licenciatura en Ciencias Administrativas o Financieras. Deseable posgrado.</t>
  </si>
  <si>
    <t>https://www.col.gob.mx/transparencia/archivos/portal/202008311122273_CV-COORDINADORA-GENERAL-ADMINISTRATIVA-2020-SPYF.pdf</t>
  </si>
  <si>
    <t>Contable y Financiera</t>
  </si>
  <si>
    <t>No autorizó la presentación de la Declaración Anual Patrimonial en versión pública</t>
  </si>
  <si>
    <t>Mando Medio</t>
  </si>
  <si>
    <t>Coordinadora de Recursos Humanos</t>
  </si>
  <si>
    <t>Coordinación de Recursos Humanos</t>
  </si>
  <si>
    <t>Martha Araceli</t>
  </si>
  <si>
    <t xml:space="preserve">Nuñez </t>
  </si>
  <si>
    <t>Gaitán</t>
  </si>
  <si>
    <t>Escolaridad Mínima: Licenciatura en Ciencias Sociales y Administrativas</t>
  </si>
  <si>
    <t>http://www.col.gob.mx/transparencia/archivos/portal/202001221620041_CV-Coordinadora-Recursos-Humanos-SPyF.pdf</t>
  </si>
  <si>
    <t>Administrativa y Contable</t>
  </si>
  <si>
    <t xml:space="preserve">Encargada de la Secretaria Técnica </t>
  </si>
  <si>
    <t>Secretaría Técnica</t>
  </si>
  <si>
    <t>Coordinadora de Recursos Materiales y Financieros</t>
  </si>
  <si>
    <t>Coordinador(a) de Recursos Financieros y Materiales</t>
  </si>
  <si>
    <t>Sandra Elizabeth</t>
  </si>
  <si>
    <t xml:space="preserve">Díaz </t>
  </si>
  <si>
    <t>Maria</t>
  </si>
  <si>
    <t>Escolaridad Mínima: Licenciatura en Administrativas o financieras</t>
  </si>
  <si>
    <t>https://www.col.gob.mx/transparencia/archivos/portal/202008311122273_CV-COORDINADORA-RECURSOS-MAT-FINAN-2020-SPYF.pdf</t>
  </si>
  <si>
    <t>Jefe de Departamento de Archivo</t>
  </si>
  <si>
    <t>Jefatura de Departamento de Archivo</t>
  </si>
  <si>
    <t>Dirección General de Egresos</t>
  </si>
  <si>
    <t xml:space="preserve">Francisco </t>
  </si>
  <si>
    <t xml:space="preserve">Sánchez </t>
  </si>
  <si>
    <t>De casso</t>
  </si>
  <si>
    <t>Licenciado en Administración</t>
  </si>
  <si>
    <t>Escolaridad Mínima: Licenciatura en Archivología</t>
  </si>
  <si>
    <t>http://www.col.gob.mx/transparencia/archivos/portal/202001221620041_CV-Jefe-de-Archivo-SPyF.pdf</t>
  </si>
  <si>
    <t>No presentó Declaración Patrimonial por no estar obligado, en virtud de ser personal sindicalizado</t>
  </si>
  <si>
    <t>Encargada de la Coordinador de Armonización Contable</t>
  </si>
  <si>
    <t>Coordinación de Armonización Contable</t>
  </si>
  <si>
    <t>Delia</t>
  </si>
  <si>
    <t>Vega</t>
  </si>
  <si>
    <t>x</t>
  </si>
  <si>
    <t>Ochoa</t>
  </si>
  <si>
    <t>Escolaridad Mínima: Licenciatura en Contabilidad Pública, Finanzas, Ciencias Económico-Administrativas</t>
  </si>
  <si>
    <t>http://www.col.gob.mx/transparencia/archivos/portal/2018092810310357_CV-Encargada-Armonizacion-Contable-SPyF.pdf</t>
  </si>
  <si>
    <t>Encargada de la Jefatura del Departamento de Política Presupuestaria</t>
  </si>
  <si>
    <t>Jefatura de Departamento de Control Presupuestal</t>
  </si>
  <si>
    <t xml:space="preserve">Mayra Alejandra </t>
  </si>
  <si>
    <t xml:space="preserve">Vázquez </t>
  </si>
  <si>
    <t>Velasco</t>
  </si>
  <si>
    <t>https://www.col.gob.mx/transparencia/archivos/portal/202008311122273_CV-DIREC-PRESUPUESTO-DE-LA-DGE-2020-SPYF.pdf</t>
  </si>
  <si>
    <t>Coordinador de Fondos Federales</t>
  </si>
  <si>
    <t>Coordinación de Fondos Federales</t>
  </si>
  <si>
    <t xml:space="preserve">Salvador </t>
  </si>
  <si>
    <t xml:space="preserve">Magaña </t>
  </si>
  <si>
    <t>Banda</t>
  </si>
  <si>
    <t>http://www.col.gob.mx/transparencia/archivos/portal/2018101814313629_CV-Coordinador-Fondo-Federales-2019-SPyF.pdf</t>
  </si>
  <si>
    <t xml:space="preserve">Directivo </t>
  </si>
  <si>
    <t>Director de Deuda Pública</t>
  </si>
  <si>
    <t>Dirección de Deuda Pública</t>
  </si>
  <si>
    <t xml:space="preserve">Eduardo </t>
  </si>
  <si>
    <t xml:space="preserve">Aguilar </t>
  </si>
  <si>
    <t>González</t>
  </si>
  <si>
    <t>Contador Público y/o Lic. en Economía</t>
  </si>
  <si>
    <t>http://www.col.gob.mx/transparencia/archivos/portal/2017050312391840_CV-Director-Deuda-Publica-4toTrim-2019-SPyF.pdf</t>
  </si>
  <si>
    <t>Jefe de Departamento de Contabilidad</t>
  </si>
  <si>
    <t>Jefatura del Departamento de Contabilidad</t>
  </si>
  <si>
    <t xml:space="preserve">Jorge Humberto </t>
  </si>
  <si>
    <t xml:space="preserve">García </t>
  </si>
  <si>
    <t>Morales</t>
  </si>
  <si>
    <t>http://www.col.gob.mx/transparencia/archivos/portal/202001221620041_CV-Jefe-Departamento-de-Contabilidad-SPyF.pdf</t>
  </si>
  <si>
    <t>Jefe de Departamento de Análisis y Desarrollo de Software</t>
  </si>
  <si>
    <t>Jefatura de Departamento de Análisis y Desarrollo</t>
  </si>
  <si>
    <t xml:space="preserve">Liliana Noemi </t>
  </si>
  <si>
    <t xml:space="preserve">Palacios </t>
  </si>
  <si>
    <t>Ramírez</t>
  </si>
  <si>
    <t>Licenciada en Informaica y/o Programación</t>
  </si>
  <si>
    <t>Escolaridad Mínima: Licenciatura en Ingeniería y Tecnologías de Información</t>
  </si>
  <si>
    <t>http://www.col.gob.mx/transparencia/archivos/portal/2018092810310357_CV-Jefatura-Analisis-Desarrollo-Software-4toTrim-2019-SPyF.pdf</t>
  </si>
  <si>
    <t>Informática y Programación</t>
  </si>
  <si>
    <t>Jefe de Departamento de Control de Fondos</t>
  </si>
  <si>
    <t>Jefatura del Departamento de Control de Fondos</t>
  </si>
  <si>
    <t xml:space="preserve">Susana Patricia </t>
  </si>
  <si>
    <t xml:space="preserve">Vergara </t>
  </si>
  <si>
    <t>Tamayo</t>
  </si>
  <si>
    <t>Contador Público y/o Lic. en administración</t>
  </si>
  <si>
    <t>http://www.col.gob.mx/transparencia/archivos/portal/2018092810310357_CV-Jefa-Departamen-Control-Fondos-4toTrim-2019-SPyF.pdf</t>
  </si>
  <si>
    <t>Encargada de la Dirección de Tesoreria</t>
  </si>
  <si>
    <t>Dirección de Tesorería</t>
  </si>
  <si>
    <t xml:space="preserve">Marina </t>
  </si>
  <si>
    <t xml:space="preserve">Nieto </t>
  </si>
  <si>
    <t>Carrazco</t>
  </si>
  <si>
    <t>http://www.col.gob.mx/transparencia/archivos/portal/2018101810342273_CV-Encargada-Direccion-Tesoreria-Contabilidad-4toTrim-2019-SPyF..pdf</t>
  </si>
  <si>
    <t>Directora General de Egresos</t>
  </si>
  <si>
    <t>Encargada de la Dirección de Contabilidad</t>
  </si>
  <si>
    <t>Dirección de Contabilidad</t>
  </si>
  <si>
    <t>Escolaridad Mínima: Licenciatura en Contabilidad Pública, Finanzas, Ciencias Económico- Administrativas</t>
  </si>
  <si>
    <t>Jefa del Departamento de Integración de Cuenta Pública</t>
  </si>
  <si>
    <t>Jefatura del Departamento de Integración de la Cuenta Pública</t>
  </si>
  <si>
    <t xml:space="preserve">Mireya </t>
  </si>
  <si>
    <t xml:space="preserve">Negrete </t>
  </si>
  <si>
    <t>Ibañez</t>
  </si>
  <si>
    <t>https://www.col.gob.mx/transparencia/archivos/portal/202008311122273_Jefatura-Dpto-Integracion-de-Cta-Pub-2020-SPYF.pdf</t>
  </si>
  <si>
    <t>Directora de Tecnologías de la Información y la Comunicación</t>
  </si>
  <si>
    <t>Dirección de Tecnologías de la Información y la Comunicación</t>
  </si>
  <si>
    <t>Liz Amelia</t>
  </si>
  <si>
    <t>Licenciada en Informatica y/o Programación</t>
  </si>
  <si>
    <t>Escolaridad Mínima: Licenciatura en Ingeniería y Tecnologías de la Información</t>
  </si>
  <si>
    <t>http://www.col.gob.mx/transparencia/archivos/portal/2020041515221337_Directora-Tecnoligias-Informacion-Comunicacion-1erTrim-2020-SPYF.pdf</t>
  </si>
  <si>
    <t>Jefe de Departamento de Operación y Soporte</t>
  </si>
  <si>
    <t>Jefatura de Departamento de Operación y Soporte</t>
  </si>
  <si>
    <t>Ana Fabiola</t>
  </si>
  <si>
    <t xml:space="preserve">Flores </t>
  </si>
  <si>
    <t>Sánchez</t>
  </si>
  <si>
    <t>http://www.col.gob.mx/transparencia/archivos/portal/2018092810310357_CV-Jefatura-Departamento-Operacion-Soporte.pdf</t>
  </si>
  <si>
    <t>Directora de Presupuesto</t>
  </si>
  <si>
    <t>Dirección de Presupuesto</t>
  </si>
  <si>
    <t>Encargada de la Receptoria de Rentas Colima</t>
  </si>
  <si>
    <t>Receptoría de Rentas Colima</t>
  </si>
  <si>
    <t>Dirección General de Ingresos</t>
  </si>
  <si>
    <t>Elia Fabiola</t>
  </si>
  <si>
    <t xml:space="preserve">Aceves </t>
  </si>
  <si>
    <t>Larios</t>
  </si>
  <si>
    <t>Escolaridad Mínima: Licenciatura en Contabilidad Pública, Administración, Finanzas, Ciencias Económico-Administrativas</t>
  </si>
  <si>
    <t>https://www.col.gob.mx/transparencia/archivos/portal/2020082512233340_CV-Dir-Recaudacion-Enc-Recep-Col-VdA-Tecoman-Mzo-2020-SPYF.pdf</t>
  </si>
  <si>
    <t>Jefe de Departamento de Programación</t>
  </si>
  <si>
    <t>Jefatura de Departamento de Programación</t>
  </si>
  <si>
    <t>Rosa Elvira</t>
  </si>
  <si>
    <t>Santana</t>
  </si>
  <si>
    <t>Montaño</t>
  </si>
  <si>
    <t>Escolaridad Mínima: Licenciatura en Contabilidad Pública, Administración, Ciencias Económico-Administrativas</t>
  </si>
  <si>
    <t>https://www.col.gob.mx/transparencia/archivos/portal/2020082512233340_CV-Jefe-Dpto-Program-2020-SPYF.pdf</t>
  </si>
  <si>
    <t>Contable y Fiscal</t>
  </si>
  <si>
    <t>Coordinadora de Programas Estrategicos del SAT</t>
  </si>
  <si>
    <t>Coordinación de Programas Estratégicos del SAT</t>
  </si>
  <si>
    <t xml:space="preserve">Alma Rosa </t>
  </si>
  <si>
    <t>Mendoza</t>
  </si>
  <si>
    <t>Luna</t>
  </si>
  <si>
    <t>https://www.col.gob.mx/transparencia/archivos/portal/2020082512233340_CV-Coordinacion-Programas-Vinculacion-SAT-2020-SPYF.pdf</t>
  </si>
  <si>
    <t>Director de Auditoría Fiscal</t>
  </si>
  <si>
    <t>Dirección de Auditoriía Fiscal</t>
  </si>
  <si>
    <t>Humberto</t>
  </si>
  <si>
    <t xml:space="preserve">Meneses </t>
  </si>
  <si>
    <t>Rugerio</t>
  </si>
  <si>
    <t>https://www.col.gob.mx/transparencia/archivos/portal/202008311122273_Dir-Aud-Fisc-Enc-Jftra-Dpto-Visitas-Dom-2020-SPYF.pdf</t>
  </si>
  <si>
    <t>Coordinador de Kioscos de Servicios y trámites Electrónicos</t>
  </si>
  <si>
    <t>Coordinación de kioskos de Servicios y Trámites Electrónicos</t>
  </si>
  <si>
    <t xml:space="preserve">Edgar Alberto </t>
  </si>
  <si>
    <t xml:space="preserve">Heredia </t>
  </si>
  <si>
    <t>Durán</t>
  </si>
  <si>
    <t>Lic. en Administración</t>
  </si>
  <si>
    <t>Escolaridad Mínima: Licenciatura en Ciencias Administrativas, Licenciatura en Ingeniería y Tecnologías de la Información</t>
  </si>
  <si>
    <t>https://www.col.gob.mx/transparencia/archivos/portal/2020082512233340_CV-Coordinador-Asistencia-Contribuyente-SEMOV-2020-SPYF.pdf</t>
  </si>
  <si>
    <t>Administrativo e Informático</t>
  </si>
  <si>
    <t>Coordinador de Informática</t>
  </si>
  <si>
    <t>Coordinación de Informática</t>
  </si>
  <si>
    <t xml:space="preserve">Sandra Junuem </t>
  </si>
  <si>
    <t xml:space="preserve">Espinosa </t>
  </si>
  <si>
    <t>Terrazas</t>
  </si>
  <si>
    <t>Escolaridad Mínima: Licenciatura en Ingeniería y Tecnologías</t>
  </si>
  <si>
    <t>http://www.col.gob.mx/transparencia/archivos/portal/202001221620041_CV-Coordinadora-informatica-Direccion-General-Ingresos-SPyF.pdf</t>
  </si>
  <si>
    <t>Encargado de la Jefatura de Departamento de Visitas Domiciliarias</t>
  </si>
  <si>
    <t>Jefatura de Departamento de Visitas Domiciliarias</t>
  </si>
  <si>
    <t>Encargada de la Receptoria de Rentas de Manzanillo</t>
  </si>
  <si>
    <t>Receptoría de Rentas de Manzanillo</t>
  </si>
  <si>
    <t>Jefe de Departamento de Revisión de Gabinetes</t>
  </si>
  <si>
    <t>Jefatura de Departamento de Revisiones de Gabinete</t>
  </si>
  <si>
    <t>María Guadalupe</t>
  </si>
  <si>
    <t xml:space="preserve">Amaro </t>
  </si>
  <si>
    <t>Covarrubias</t>
  </si>
  <si>
    <t>https://www.col.gob.mx/transparencia/archivos/portal/2020082512233340_CV-Jefa-Dpto-Revisiones-Gabte-Dictmnes-2020-SPYF.pdf</t>
  </si>
  <si>
    <t>Directora de Política de Ingresos y Coordinacióm Fiscal</t>
  </si>
  <si>
    <t>Dirección de Policítica de Ingresos y Coordinación Fiscal</t>
  </si>
  <si>
    <t xml:space="preserve">Maricela </t>
  </si>
  <si>
    <t xml:space="preserve">Zamora </t>
  </si>
  <si>
    <t>https://www.col.gob.mx/transparencia/archivos/portal/202008311122273_CV-DIREC-POLITICA-INGRESOS-COORD-FISC-2020-SPYF.pdf</t>
  </si>
  <si>
    <t>Encargado de la Jefatura de Soporte Informático</t>
  </si>
  <si>
    <t>Jefatura de Soporte Informático</t>
  </si>
  <si>
    <t xml:space="preserve">Hugo Omar </t>
  </si>
  <si>
    <t xml:space="preserve">Ríos </t>
  </si>
  <si>
    <t>Ruvalcaba</t>
  </si>
  <si>
    <t>https://www.col.gob.mx/transparencia/archivos/portal/2020082512233340_CV-Enc-Jtura-Dpto-Soporte-Informatico-2020-SPYF.pdf</t>
  </si>
  <si>
    <t>Jefe de Departamento de Procedimientos Legales</t>
  </si>
  <si>
    <t>Jefatura de Departamento de Procedimientos Legales</t>
  </si>
  <si>
    <t>Karen Yacsiry</t>
  </si>
  <si>
    <t xml:space="preserve">Salazar </t>
  </si>
  <si>
    <t>Mendez</t>
  </si>
  <si>
    <t>Lic. en Derecho</t>
  </si>
  <si>
    <t>Escolaridad Mínima: Licenciatura Derecho</t>
  </si>
  <si>
    <t>http://www.col.gob.mx/transparencia/archivos/portal/2019082608355924_CV-Jefe-Dpto-Procedimientos-Legales-Direccion-Auditorias-Fiscal-2019.pdf</t>
  </si>
  <si>
    <t>Jefe de Departamento de Cobro Coactivo</t>
  </si>
  <si>
    <t>Jefatura de Departamento de Cobro Coactivo</t>
  </si>
  <si>
    <t>Luis Eduardo</t>
  </si>
  <si>
    <t>Gutiérrez</t>
  </si>
  <si>
    <t>Delgado</t>
  </si>
  <si>
    <t>https://www.col.gob.mx/transparencia/archivos/portal/202008311122273_CV-JEFE-DEPARTAMENTO-COBRO-COACTIVO-2020-SPYF.pdf</t>
  </si>
  <si>
    <t>Legal y Contable</t>
  </si>
  <si>
    <t>Directora de Asistencia a Contribuyentes</t>
  </si>
  <si>
    <t>Dirección de Asistencia al Contribuyente</t>
  </si>
  <si>
    <t>Alejandra</t>
  </si>
  <si>
    <t>Tirado</t>
  </si>
  <si>
    <t>https://www.col.gob.mx/transparencia/archivos/portal/2020082512233340_CV-Directora-Asistencia-Contribuyentes-2020-SPYF.pdf</t>
  </si>
  <si>
    <t>Encargada de la Receptoría de Rentas de Villa de Alvarez</t>
  </si>
  <si>
    <t>Receptoría de Rentas de Villa de Alvarez</t>
  </si>
  <si>
    <t>Jefa del Departamento de Desarrollo Informático y Programación</t>
  </si>
  <si>
    <t>Jefatura de Departamento de Desarrollo Informático y Programación</t>
  </si>
  <si>
    <t xml:space="preserve">Brenda Berenice </t>
  </si>
  <si>
    <t xml:space="preserve">Pedraza </t>
  </si>
  <si>
    <t>Reyes</t>
  </si>
  <si>
    <t>https://www.col.gob.mx/transparencia/archivos/portal/2020082512233340_CV-Jefe-Dpto-Desarrollo-Infor-Program-2020-SPYF.pdf</t>
  </si>
  <si>
    <t>Encargada de la Receptoría de Rentas de Tecomán</t>
  </si>
  <si>
    <t>Receptoría de Rentas en Tecomán</t>
  </si>
  <si>
    <t>Director de Consultoría y Normatividad</t>
  </si>
  <si>
    <t>Dirección de Consultoría y Normatividad</t>
  </si>
  <si>
    <t>Dirección General Jurídica</t>
  </si>
  <si>
    <t xml:space="preserve">Arturo </t>
  </si>
  <si>
    <t xml:space="preserve">Pérez </t>
  </si>
  <si>
    <t>Castillo</t>
  </si>
  <si>
    <t>Licenciado en Derecho</t>
  </si>
  <si>
    <t>Escolaridad Mínima: Licenciatura en Derecho</t>
  </si>
  <si>
    <t>http://www.col.gob.mx/transparencia/archivos/portal/2017050312230219_CV-Director-Consultoria-Normativiadad-SPyF.pdf</t>
  </si>
  <si>
    <t>Abogado y Contable</t>
  </si>
  <si>
    <t>Encargado de la Dirección General Juridico</t>
  </si>
  <si>
    <t>Maestro en Fiscal</t>
  </si>
  <si>
    <t>Director de Asuntos Contenciosos y Resoluciones</t>
  </si>
  <si>
    <t>Dirección de Asuntos Contenciosos y Resoluciones</t>
  </si>
  <si>
    <t>Edgar Omar</t>
  </si>
  <si>
    <t xml:space="preserve">Del Callejo </t>
  </si>
  <si>
    <t>Romero</t>
  </si>
  <si>
    <t>http://www.col.gob.mx/transparencia/archivos/portal/2017050312230199_CV-Director-Asuntos-Contenciosos-Resoluciones-2019-SPyF.pdf</t>
  </si>
  <si>
    <t>Abogado y Fiscal</t>
  </si>
  <si>
    <t>Jefatura del Departamento de Progrmación</t>
  </si>
  <si>
    <t>Dirección General de Planeación y Control</t>
  </si>
  <si>
    <t xml:space="preserve">Alfonso </t>
  </si>
  <si>
    <t xml:space="preserve">Nungaray </t>
  </si>
  <si>
    <t>Camacho</t>
  </si>
  <si>
    <t>Lic. en Administración y/o en Economía</t>
  </si>
  <si>
    <t>Escolaridad Mínima: Licenciatura en Ciencia Administrativas o Financieras.</t>
  </si>
  <si>
    <t>https://www.col.gob.mx/transparencia/archivos/portal/202008311122273_CV-JEFE-DE-DEPARTAMENTO-DE-PROGRAMACION-2020-SPYF.pdf</t>
  </si>
  <si>
    <t>Informático y Administración</t>
  </si>
  <si>
    <t>Director de Planeación</t>
  </si>
  <si>
    <t>Dirección de Planeación</t>
  </si>
  <si>
    <t xml:space="preserve">Armando </t>
  </si>
  <si>
    <t xml:space="preserve">González </t>
  </si>
  <si>
    <t>Valencia</t>
  </si>
  <si>
    <t>Escolaridad Mínima: Licenciatura en Ciencia Administrativas o Financieras. Deseable posgrado.</t>
  </si>
  <si>
    <t>https://www.col.gob.mx/transparencia/archivos/portal/2020082512233340_CV-Direc-Plan-Enc-Jtura-Dpto-Plan-Enc-Jtura-Dpto-Estd-2020-SPYF.pdf</t>
  </si>
  <si>
    <t>Economista y Administrativo</t>
  </si>
  <si>
    <t>Jefe del Departamento de Sistema de Información para la Planeación Democrática</t>
  </si>
  <si>
    <t>Jefatura de Departamento del Sistema de Información para la Planeación Democrática</t>
  </si>
  <si>
    <t xml:space="preserve">Carlos Antonio </t>
  </si>
  <si>
    <t>Gómez</t>
  </si>
  <si>
    <t>Meda</t>
  </si>
  <si>
    <t>Escolaridad Mínima: Licenciatura en Ciencias Administrativas o Financieras</t>
  </si>
  <si>
    <t>https://www.col.gob.mx/transparencia/archivos/portal/202008311122273_CV-JEFE-DPTO-INFORM-PLANEACION-DEMOCRATICA-2020-SPYF.pdf</t>
  </si>
  <si>
    <t>Jefe de Departamento de Informática</t>
  </si>
  <si>
    <t>Jefatura de Departamento de Informática</t>
  </si>
  <si>
    <t xml:space="preserve">Carlos Gerzahin </t>
  </si>
  <si>
    <t>Escolaridad Mínima: Licenciatura en Ingeniería y Tecnología</t>
  </si>
  <si>
    <t>http://www.col.gob.mx/transparencia/archivos/portal/2019082608355924_Jefe-Depto-Informatica-4totrim-2019-SPyF.pdf</t>
  </si>
  <si>
    <t>Director de Proyectos y Gestión</t>
  </si>
  <si>
    <t>Dirección de Proyectos y Gestión</t>
  </si>
  <si>
    <t xml:space="preserve">Christian Eduardo </t>
  </si>
  <si>
    <t>https://www.col.gob.mx/transparencia/archivos/portal/202008311122273_CV-DIRECTOR-DE-PROYECTOS-Y-GESTION-2020-SPYF.pdf</t>
  </si>
  <si>
    <t>Director General de Planeación y Control</t>
  </si>
  <si>
    <t xml:space="preserve">Rosales </t>
  </si>
  <si>
    <t>Escolaridad Mínima: Licenciatura en Ciencias Administrativas o Financieras. Deseable posgrado.</t>
  </si>
  <si>
    <t>http://www.col.gob.mx/transparencia/archivos/portal/2019082608355924_Director-Gral-Planeacion-Control-4totrim-2019-SPyF.pdf</t>
  </si>
  <si>
    <t>Director de Operación y Evaluación</t>
  </si>
  <si>
    <t>Dirección de Operación y Evaluación</t>
  </si>
  <si>
    <t xml:space="preserve">Juan </t>
  </si>
  <si>
    <t>https://www.col.gob.mx/transparencia/archivos/portal/202008311122273_CV-DIRECTOR-OPERACION-EVALUACION-2020-SPYF.pdf</t>
  </si>
  <si>
    <t xml:space="preserve">Director de Programación </t>
  </si>
  <si>
    <t>Dirección de Programación</t>
  </si>
  <si>
    <t xml:space="preserve">Ricardo Roberto </t>
  </si>
  <si>
    <t xml:space="preserve">Ávila </t>
  </si>
  <si>
    <t>Recillas</t>
  </si>
  <si>
    <t>Escolaridad Mínima: Licenciatura en Ciencia Administrativas o Financieras. Deseable posgrado</t>
  </si>
  <si>
    <t>https://www.col.gob.mx/transparencia/archivos/portal/202008311122273_CV-DIRECTOR-DE-PROGRAMACION-SEGUIMIENTO-2020-SAPYF.pdf</t>
  </si>
  <si>
    <t>Jefe de Departamento de Control y Seguimiento</t>
  </si>
  <si>
    <t>Jefatura del Departamento de Control y Seguimiento</t>
  </si>
  <si>
    <t xml:space="preserve">Francisco Javier </t>
  </si>
  <si>
    <t xml:space="preserve">Hoyos </t>
  </si>
  <si>
    <t>Abundis</t>
  </si>
  <si>
    <t>https://www.col.gob.mx/transparencia/archivos/portal/202008311122273_CV-JEFE-DEPARTAMENTO-CONTROL-SEGUIMIENTO-2020-SPYF.pdf</t>
  </si>
  <si>
    <t>Coordinador de Asistencia al Contribuyente en Semov</t>
  </si>
  <si>
    <t>Coordinación de Asistencia al Contribuyente en SEMOV</t>
  </si>
  <si>
    <t>Javier</t>
  </si>
  <si>
    <t xml:space="preserve">Urtiz </t>
  </si>
  <si>
    <t>Alcaraz</t>
  </si>
  <si>
    <t>Jefe del Departamento de Revisiones Estatales</t>
  </si>
  <si>
    <t>Jefatura del Departamento de Revisiones Estatales</t>
  </si>
  <si>
    <t xml:space="preserve">Ana Lilia </t>
  </si>
  <si>
    <t xml:space="preserve">Mesina </t>
  </si>
  <si>
    <t>Torres</t>
  </si>
  <si>
    <t>https://www.col.gob.mx/transparencia/archivos/portal/2020082512233340_CV-Jefe-Departamento-Impuestos-Estatales-2020-SPYF.pdf</t>
  </si>
  <si>
    <t>Director General de Ingresos</t>
  </si>
  <si>
    <t xml:space="preserve">Cárdenas </t>
  </si>
  <si>
    <t>Roque</t>
  </si>
  <si>
    <t>Doctor en Ciencias Políticas</t>
  </si>
  <si>
    <t>http://www.col.gob.mx/transparencia/archivos/portal/2019101011090558_CV-Director-General-Ingresos-SPyF.pdf</t>
  </si>
  <si>
    <t>Directora de Recaudación</t>
  </si>
  <si>
    <t>Dirección de Recaudación</t>
  </si>
  <si>
    <t>Encargada de la Jefatura del Departamento de Control Presupuestario</t>
  </si>
  <si>
    <t>Jefatura del Departamento de Control Presupuestario</t>
  </si>
  <si>
    <t>Jefe del Departamento de Registro de Ingresos</t>
  </si>
  <si>
    <t>Jefatura del Departamento de Registro de Ingresos</t>
  </si>
  <si>
    <t>Alma Yadira</t>
  </si>
  <si>
    <t xml:space="preserve">Montes </t>
  </si>
  <si>
    <t>Lizama</t>
  </si>
  <si>
    <t>https://www.col.gob.mx/transparencia/archivos/portal/202008311122273_CV-JEFA-DPTO-REGISTRO-INGRESOS-2020-SPYF.pdf</t>
  </si>
  <si>
    <t>Encargado de la Coordinación de Asistencia al Contribuyente Colima</t>
  </si>
  <si>
    <t>Coordinación de Asistencia al Contribuyente Colima</t>
  </si>
  <si>
    <t>Fernando</t>
  </si>
  <si>
    <t xml:space="preserve">Rodriguez </t>
  </si>
  <si>
    <t>Corona</t>
  </si>
  <si>
    <t>https://www.col.gob.mx/transparencia/archivos/portal/2020082512233340_CV-Enc-Coord-Asist-Contrib-Colima-2020-SPYF.pdf</t>
  </si>
  <si>
    <t>Encargada de la Coordinación de Asistencia al Contribuyente Manzanillo</t>
  </si>
  <si>
    <t>Coordinación de Asistencia al Contribuyente en Manzanillo</t>
  </si>
  <si>
    <t>Yoanna Yesenia</t>
  </si>
  <si>
    <t xml:space="preserve">Carrillo </t>
  </si>
  <si>
    <t>Ruiz</t>
  </si>
  <si>
    <t>https://www.col.gob.mx/transparencia/archivos/portal/2020082512233340_CV-Enc-Coord-Asist-Contrib-Mzo-2020-SPYF.pdf</t>
  </si>
  <si>
    <t>Encargada de la Coordinación de Asistencia al Contribuyente Tecoman</t>
  </si>
  <si>
    <t>Coordinación de Asistencia al Contribuyente en Tecomán</t>
  </si>
  <si>
    <t>Idalia Ruth</t>
  </si>
  <si>
    <t xml:space="preserve">Lopez </t>
  </si>
  <si>
    <t>Ortiz</t>
  </si>
  <si>
    <t>https://www.col.gob.mx/transparencia/archivos/portal/2020082512233340_CV-Coordinacion-Asistencia-Contribuyente-Tecoman-2020-SPYF.pdf</t>
  </si>
  <si>
    <t>Encargada de la Coordinación de Asistencia al Contribuyente Villa de Alvarez</t>
  </si>
  <si>
    <t>Coordinación de Asistencia al Contribuyente en Villa de Alvarez</t>
  </si>
  <si>
    <t>Vanessa Isabel</t>
  </si>
  <si>
    <t>Avalos</t>
  </si>
  <si>
    <t>https://www.col.gob.mx/transparencia/archivos/portal/202008311122273_Enc-Coord-Asist-al-Contrib-de-VdeA-2020-SPYF.pdf</t>
  </si>
  <si>
    <t>Encargado de la Jefatura del Departamento de Planeación</t>
  </si>
  <si>
    <t>Jefatura del Departamento de Planeación</t>
  </si>
  <si>
    <t>Encargado de la Jefatura del Departamento de Estadística</t>
  </si>
  <si>
    <t>Jefatura del Departamento de Estadística</t>
  </si>
  <si>
    <t>Encargado de la Jefatura del Departamento de Control Presupuestal</t>
  </si>
  <si>
    <t>Jefatura del Departamento de Control Presupuestal</t>
  </si>
  <si>
    <t xml:space="preserve">Vazquez </t>
  </si>
  <si>
    <t>Encargado del Departamento de Supervisión</t>
  </si>
  <si>
    <t>Jefatura del Departamento de Supervisión</t>
  </si>
  <si>
    <t>Encargado del Departamento del Sistema de Indicadores</t>
  </si>
  <si>
    <t>Jefatura del Departamento de Indicadores</t>
  </si>
  <si>
    <t>Vazquez</t>
  </si>
  <si>
    <t>Jefe del Departamento de Control de Obligaciones</t>
  </si>
  <si>
    <t>Jefatura del Departamento de Control de Obligaciones</t>
  </si>
  <si>
    <t>Rodolfo</t>
  </si>
  <si>
    <t xml:space="preserve">Godinez </t>
  </si>
  <si>
    <t>Eusebio</t>
  </si>
  <si>
    <t>https://www.col.gob.mx/transparencia/archivos/portal/2020082512233340_CV-Jefe-Dpto-Control-Obligaciones-2020-SPYF.pdf</t>
  </si>
  <si>
    <t>Encargada de la Jefatura de Caja General</t>
  </si>
  <si>
    <t>Jefatura de Caja General</t>
  </si>
  <si>
    <t>Jeannette Margarita</t>
  </si>
  <si>
    <t>Arceo</t>
  </si>
  <si>
    <t>https://www.col.gob.mx/transparencia/archivos/portal/202008311122273_CV-ENC-JFTRA-CAJA-GENERAL-2020-SPYF.pdf</t>
  </si>
  <si>
    <t>Jefe del Departamento Vehicular</t>
  </si>
  <si>
    <t>Jefatura del Departamento Vehicular</t>
  </si>
  <si>
    <t>Guillermo</t>
  </si>
  <si>
    <t xml:space="preserve">Cruz </t>
  </si>
  <si>
    <t>Salazar</t>
  </si>
  <si>
    <t>https://www.col.gob.mx/transparencia/archivos/portal/202008311122273_Jefe-del-dpto-de-padron-vehicular-de-colima-2020-SPYF.pdf</t>
  </si>
  <si>
    <t>Jefe del Departamento de Kioscos de servicios y Trámites Electrónicos</t>
  </si>
  <si>
    <t>Jefe del Departamento de Kioskos y Trámites Electrónicos</t>
  </si>
  <si>
    <t>Moisés</t>
  </si>
  <si>
    <t xml:space="preserve">Ricardo </t>
  </si>
  <si>
    <t>https://www.col.gob.mx/transparencia/archivos/portal/2020082512233340_CV-Jefe-Dpto-Kioskos-Serv-Tram-Elec-2020-SPYF.pdf</t>
  </si>
  <si>
    <t>Encargada de la Jefatura del Departamento de Análisis e Implementación</t>
  </si>
  <si>
    <t>Jefatura de Departamento de Análisis e Implementación</t>
  </si>
  <si>
    <t>Laura Elizabeth</t>
  </si>
  <si>
    <t xml:space="preserve">Sanchez </t>
  </si>
  <si>
    <t>Mariscal</t>
  </si>
  <si>
    <t>https://www.col.gob.mx/transparencia/archivos/portal/2020082512233340_CV-Enc-Jefatura-Dpto-Analisis-Implemen-2020-SPYF.pdf</t>
  </si>
  <si>
    <t>Encargada de la Jefatura de la Unidad Técnica de Evaluación del Desempeño</t>
  </si>
  <si>
    <t>Jefatura de la Unidad  Ténica de Evaluación del Desempeño</t>
  </si>
  <si>
    <t>Guadalupe Ariadna</t>
  </si>
  <si>
    <t>https://www.col.gob.mx/transparencia/archivos/portal/2020082512233340_CV-Enc-Jefatura-Unidad-Tec-Eval-Desmp-2020-SPYF.pdf</t>
  </si>
  <si>
    <t>Jefe del Departamento de Seguimiento</t>
  </si>
  <si>
    <t>Jefatura del Departamento de Seguimiento</t>
  </si>
  <si>
    <t>Sergio Armando</t>
  </si>
  <si>
    <t xml:space="preserve">Aguirre </t>
  </si>
  <si>
    <t>https://www.col.gob.mx/transparencia/archivos/portal/2020082512233340_CV-Jefe-Dpto-Seguimiento-2020-SPYF.pdf</t>
  </si>
  <si>
    <t>Coordinador de Proyectos y Gestión</t>
  </si>
  <si>
    <t>Coordinación de Proyectos y Gestión</t>
  </si>
  <si>
    <t xml:space="preserve">Muñiz </t>
  </si>
  <si>
    <t>Gaytán</t>
  </si>
  <si>
    <t>https://www.col.gob.mx/transparencia/archivos/portal/2020082512233340_CV-Coordinador-Proyectos-Gestion-2020-SPYF.pdf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</si>
</sst>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/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3" fillId="0" borderId="0" xfId="0" applyFont="1" applyProtection="1"/>
    <xf numFmtId="0" fontId="0" fillId="5" borderId="0" xfId="0" applyFont="1" applyFill="1"/>
    <xf numFmtId="0" fontId="4" fillId="3" borderId="0" xfId="1" applyProtection="1"/>
    <xf numFmtId="0" fontId="4" fillId="3" borderId="0" xfId="1"/>
    <xf numFmtId="0" fontId="0" fillId="3" borderId="0" xfId="0" applyFont="1" applyFill="1" applyBorder="1" applyProtection="1"/>
    <xf numFmtId="0" fontId="0" fillId="5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Protection="1"/>
    <xf numFmtId="0" fontId="0" fillId="3" borderId="0" xfId="0" applyFill="1" applyBorder="1" applyProtection="1"/>
    <xf numFmtId="0" fontId="0" fillId="5" borderId="0" xfId="0" applyFont="1" applyFill="1" applyProtection="1"/>
    <xf numFmtId="0" fontId="0" fillId="5" borderId="0" xfId="0" applyFont="1" applyFill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wrapText="1"/>
    </xf>
    <xf numFmtId="0" fontId="4" fillId="5" borderId="0" xfId="1" applyFill="1"/>
    <xf numFmtId="0" fontId="0" fillId="5" borderId="0" xfId="0" applyFont="1" applyFill="1" applyBorder="1" applyProtection="1"/>
    <xf numFmtId="0" fontId="0" fillId="0" borderId="0" xfId="0" applyBorder="1" applyProtection="1"/>
    <xf numFmtId="0" fontId="3" fillId="5" borderId="0" xfId="0" applyFont="1" applyFill="1" applyProtection="1"/>
    <xf numFmtId="0" fontId="4" fillId="5" borderId="0" xfId="1" applyFill="1" applyProtection="1"/>
    <xf numFmtId="0" fontId="0" fillId="5" borderId="0" xfId="0" applyFill="1" applyProtection="1"/>
    <xf numFmtId="0" fontId="0" fillId="5" borderId="0" xfId="0" applyFill="1"/>
    <xf numFmtId="0" fontId="3" fillId="0" borderId="0" xfId="0" applyFont="1"/>
    <xf numFmtId="14" fontId="0" fillId="0" borderId="0" xfId="0" applyNumberFormat="1" applyFont="1"/>
    <xf numFmtId="14" fontId="0" fillId="0" borderId="0" xfId="0" applyNumberFormat="1" applyFont="1" applyProtection="1"/>
    <xf numFmtId="14" fontId="3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2001221620041_CV-Coordinadora-Recursos-Humanos-SPyF.pdf" TargetMode="External"/><Relationship Id="rId13" Type="http://schemas.openxmlformats.org/officeDocument/2006/relationships/hyperlink" Target="http://www.col.gob.mx/transparencia/archivos/portal/2018092810310357_CV-Jefa-Departamen-Control-Fondos-4toTrim-2019-SPyF.pdf" TargetMode="External"/><Relationship Id="rId18" Type="http://schemas.openxmlformats.org/officeDocument/2006/relationships/hyperlink" Target="http://www.col.gob.mx/transparencia/archivos/portal/202001221620041_CV-Coordinadora-informatica-Direccion-General-Ingresos-SPyF.pdf" TargetMode="External"/><Relationship Id="rId3" Type="http://schemas.openxmlformats.org/officeDocument/2006/relationships/hyperlink" Target="http://www.col.gob.mx/transparencia/archivos/portal/2017050312230219_CV-Director-Consultoria-Normativiadad-SPyF.pdf" TargetMode="External"/><Relationship Id="rId21" Type="http://schemas.openxmlformats.org/officeDocument/2006/relationships/hyperlink" Target="http://www.col.gob.mx/transparencia/archivos/portal/2020041515221337_Directora-Tecnoligias-Informacion-Comunicacion-1erTrim-2020-SPYF.pdf" TargetMode="External"/><Relationship Id="rId7" Type="http://schemas.openxmlformats.org/officeDocument/2006/relationships/hyperlink" Target="http://www.col.gob.mx/transparencia/archivos/portal/2018101814313629_CV-Coordinador-Fondo-Federales-2019-SPyF.pdf" TargetMode="External"/><Relationship Id="rId12" Type="http://schemas.openxmlformats.org/officeDocument/2006/relationships/hyperlink" Target="http://www.col.gob.mx/transparencia/archivos/portal/2018092810310357_CV-Jefatura-Analisis-Desarrollo-Software-4toTrim-2019-SPyF.pdf" TargetMode="External"/><Relationship Id="rId17" Type="http://schemas.openxmlformats.org/officeDocument/2006/relationships/hyperlink" Target="http://www.col.gob.mx/transparencia/archivos/portal/2018092810310357_CV-Jefatura-Departamento-Operacion-Soporte.pdf" TargetMode="External"/><Relationship Id="rId2" Type="http://schemas.openxmlformats.org/officeDocument/2006/relationships/hyperlink" Target="http://www.col.gob.mx/transparencia/archivos/portal/2019101011090558_CV-Director-General-Ingresos-SPyF.pdf" TargetMode="External"/><Relationship Id="rId16" Type="http://schemas.openxmlformats.org/officeDocument/2006/relationships/hyperlink" Target="http://www.col.gob.mx/transparencia/archivos/portal/2018101810342273_CV-Encargada-Direccion-Tesoreria-Contabilidad-4toTrim-2019-SPyF..pdf" TargetMode="External"/><Relationship Id="rId20" Type="http://schemas.openxmlformats.org/officeDocument/2006/relationships/hyperlink" Target="http://www.col.gob.mx/transparencia/archivos/portal/2019082608355924_Director-Gral-Planeacion-Control-4totrim-2019-SPyF.pdf" TargetMode="External"/><Relationship Id="rId1" Type="http://schemas.openxmlformats.org/officeDocument/2006/relationships/hyperlink" Target="http://www.col.gob.mx/transparencia/archivos/portal/2019082608355924_CV-Jefe-Dpto-Procedimientos-Legales-Direccion-Auditorias-Fiscal-2019.pdf" TargetMode="External"/><Relationship Id="rId6" Type="http://schemas.openxmlformats.org/officeDocument/2006/relationships/hyperlink" Target="http://www.col.gob.mx/transparencia/archivos/portal/2017050312230219_CV-Director-Consultoria-Normativiadad-SPyF.pdf" TargetMode="External"/><Relationship Id="rId11" Type="http://schemas.openxmlformats.org/officeDocument/2006/relationships/hyperlink" Target="http://www.col.gob.mx/transparencia/archivos/portal/202001221620041_CV-Jefe-Departamento-de-Contabilidad-SPyF.pdf" TargetMode="External"/><Relationship Id="rId24" Type="http://schemas.openxmlformats.org/officeDocument/2006/relationships/hyperlink" Target="http://www.col.gob.mx/transparencia/archivos/portal/2019102109345337_Declaracion-Secretario-Planeacion-Finanzas-2019.pdf" TargetMode="External"/><Relationship Id="rId5" Type="http://schemas.openxmlformats.org/officeDocument/2006/relationships/hyperlink" Target="http://www.col.gob.mx/transparencia/archivos/portal/2018092810310357_CV-Encargada-Armonizacion-Contable-SPyF.pdf" TargetMode="External"/><Relationship Id="rId15" Type="http://schemas.openxmlformats.org/officeDocument/2006/relationships/hyperlink" Target="http://www.col.gob.mx/transparencia/archivos/portal/2018101810342273_CV-Encargada-Direccion-Tesoreria-Contabilidad-4toTrim-2019-SPyF..pdf" TargetMode="External"/><Relationship Id="rId23" Type="http://schemas.openxmlformats.org/officeDocument/2006/relationships/hyperlink" Target="https://www.col.gob.mx/transparencia/archivos/portal/2020082512233340_CV-Directora-Asistencia-Contribuyentes-2020-SPYF.pdf" TargetMode="External"/><Relationship Id="rId10" Type="http://schemas.openxmlformats.org/officeDocument/2006/relationships/hyperlink" Target="http://www.col.gob.mx/transparencia/archivos/portal/2017050312391840_CV-Director-Deuda-Publica-4toTrim-2019-SPyF.pdf" TargetMode="External"/><Relationship Id="rId19" Type="http://schemas.openxmlformats.org/officeDocument/2006/relationships/hyperlink" Target="http://www.col.gob.mx/transparencia/archivos/portal/2019082608355924_Jefe-Depto-Informatica-4totrim-2019-SPyF.pdf" TargetMode="External"/><Relationship Id="rId4" Type="http://schemas.openxmlformats.org/officeDocument/2006/relationships/hyperlink" Target="http://www.col.gob.mx/transparencia/archivos/portal/2017050312230199_CV-Director-Asuntos-Contenciosos-Resoluciones-2019-SPyF.pdf" TargetMode="External"/><Relationship Id="rId9" Type="http://schemas.openxmlformats.org/officeDocument/2006/relationships/hyperlink" Target="http://www.col.gob.mx/transparencia/archivos/portal/202001221620041_CV-Jefe-de-Archivo-SPyF.pdf" TargetMode="External"/><Relationship Id="rId14" Type="http://schemas.openxmlformats.org/officeDocument/2006/relationships/hyperlink" Target="http://www.col.gob.mx/transparencia/archivos/portal/2018101810342273_CV-Encargada-Direccion-Tesoreria-Contabilidad-4toTrim-2019-SPyF..pdf" TargetMode="External"/><Relationship Id="rId22" Type="http://schemas.openxmlformats.org/officeDocument/2006/relationships/hyperlink" Target="https://www.col.gob.mx/transparencia/archivos/portal/202008311122273_Enc-Coord-Asist-al-Contrib-de-VdeA-2020-SPY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topLeftCell="A6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46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10.5546875" bestFit="1" customWidth="1"/>
    <col min="14" max="14" width="8" bestFit="1" customWidth="1"/>
    <col min="15" max="15" width="9.5546875" bestFit="1" customWidth="1"/>
    <col min="16" max="16" width="22.88671875" bestFit="1" customWidth="1"/>
    <col min="17" max="17" width="19.21875" bestFit="1" customWidth="1"/>
    <col min="18" max="18" width="43.5546875" bestFit="1" customWidth="1"/>
    <col min="19" max="19" width="59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">
      <c r="A8" s="6">
        <v>2020</v>
      </c>
      <c r="B8" s="7">
        <v>43922</v>
      </c>
      <c r="C8" s="7">
        <v>44012</v>
      </c>
      <c r="D8" t="s">
        <v>62</v>
      </c>
      <c r="E8" s="6" t="s">
        <v>62</v>
      </c>
      <c r="F8" s="8" t="s">
        <v>81</v>
      </c>
      <c r="G8" s="8" t="s">
        <v>82</v>
      </c>
      <c r="H8" s="9">
        <v>1</v>
      </c>
      <c r="I8" s="10" t="s">
        <v>83</v>
      </c>
      <c r="J8" s="11" t="s">
        <v>84</v>
      </c>
      <c r="K8" t="s">
        <v>85</v>
      </c>
      <c r="L8" t="s">
        <v>86</v>
      </c>
      <c r="M8" s="6" t="s">
        <v>87</v>
      </c>
      <c r="N8" s="6" t="s">
        <v>88</v>
      </c>
      <c r="O8" s="6" t="s">
        <v>89</v>
      </c>
      <c r="P8" s="12" t="s">
        <v>90</v>
      </c>
      <c r="Q8" s="6" t="s">
        <v>91</v>
      </c>
      <c r="R8" t="s">
        <v>74</v>
      </c>
      <c r="S8" s="13" t="s">
        <v>92</v>
      </c>
      <c r="T8" t="s">
        <v>93</v>
      </c>
      <c r="U8" s="7">
        <v>44012</v>
      </c>
      <c r="V8" s="7">
        <v>44012</v>
      </c>
    </row>
    <row r="9" spans="1:23" x14ac:dyDescent="0.3">
      <c r="A9" s="6">
        <v>2020</v>
      </c>
      <c r="B9" s="7">
        <v>43922</v>
      </c>
      <c r="C9" s="7">
        <v>44012</v>
      </c>
      <c r="D9" t="s">
        <v>63</v>
      </c>
      <c r="E9" s="6" t="s">
        <v>94</v>
      </c>
      <c r="F9" s="8" t="s">
        <v>95</v>
      </c>
      <c r="G9" s="14" t="s">
        <v>96</v>
      </c>
      <c r="H9" s="9">
        <f>H8+1</f>
        <v>2</v>
      </c>
      <c r="I9" s="8" t="s">
        <v>83</v>
      </c>
      <c r="J9" s="15" t="s">
        <v>97</v>
      </c>
      <c r="K9" s="16" t="s">
        <v>98</v>
      </c>
      <c r="L9" s="17" t="s">
        <v>99</v>
      </c>
      <c r="M9" s="6" t="s">
        <v>87</v>
      </c>
      <c r="N9" s="17" t="s">
        <v>100</v>
      </c>
      <c r="O9" s="6" t="s">
        <v>101</v>
      </c>
      <c r="P9" s="13" t="s">
        <v>102</v>
      </c>
      <c r="Q9" s="17" t="s">
        <v>103</v>
      </c>
      <c r="R9" t="s">
        <v>74</v>
      </c>
      <c r="T9" t="s">
        <v>93</v>
      </c>
      <c r="U9" s="7">
        <v>44012</v>
      </c>
      <c r="V9" s="7">
        <v>44012</v>
      </c>
      <c r="W9" s="6" t="s">
        <v>104</v>
      </c>
    </row>
    <row r="10" spans="1:23" x14ac:dyDescent="0.3">
      <c r="A10" s="6">
        <v>2020</v>
      </c>
      <c r="B10" s="7">
        <v>43922</v>
      </c>
      <c r="C10" s="7">
        <v>44012</v>
      </c>
      <c r="D10" t="s">
        <v>63</v>
      </c>
      <c r="E10" s="6" t="s">
        <v>105</v>
      </c>
      <c r="F10" s="18" t="s">
        <v>106</v>
      </c>
      <c r="G10" s="19" t="s">
        <v>107</v>
      </c>
      <c r="H10" s="9">
        <f t="shared" ref="H10:H73" si="0">H9+1</f>
        <v>3</v>
      </c>
      <c r="I10" s="8" t="s">
        <v>83</v>
      </c>
      <c r="J10" s="15" t="s">
        <v>108</v>
      </c>
      <c r="K10" s="16" t="s">
        <v>109</v>
      </c>
      <c r="L10" s="16" t="s">
        <v>110</v>
      </c>
      <c r="M10" s="6" t="s">
        <v>87</v>
      </c>
      <c r="N10" s="17" t="s">
        <v>100</v>
      </c>
      <c r="O10" s="6" t="s">
        <v>111</v>
      </c>
      <c r="P10" s="13" t="s">
        <v>112</v>
      </c>
      <c r="Q10" s="17" t="s">
        <v>113</v>
      </c>
      <c r="R10" t="s">
        <v>74</v>
      </c>
      <c r="T10" t="s">
        <v>93</v>
      </c>
      <c r="U10" s="7">
        <v>44012</v>
      </c>
      <c r="V10" s="7">
        <v>44012</v>
      </c>
      <c r="W10" s="6" t="s">
        <v>104</v>
      </c>
    </row>
    <row r="11" spans="1:23" x14ac:dyDescent="0.3">
      <c r="A11" s="6">
        <v>2020</v>
      </c>
      <c r="B11" s="7">
        <v>43922</v>
      </c>
      <c r="C11" s="7">
        <v>44012</v>
      </c>
      <c r="D11" t="s">
        <v>63</v>
      </c>
      <c r="E11" s="6" t="s">
        <v>105</v>
      </c>
      <c r="F11" s="11" t="s">
        <v>114</v>
      </c>
      <c r="G11" s="19" t="s">
        <v>115</v>
      </c>
      <c r="H11" s="9">
        <f t="shared" si="0"/>
        <v>4</v>
      </c>
      <c r="I11" s="8" t="s">
        <v>83</v>
      </c>
      <c r="J11" s="15" t="s">
        <v>97</v>
      </c>
      <c r="K11" s="16" t="s">
        <v>98</v>
      </c>
      <c r="L11" s="17" t="s">
        <v>99</v>
      </c>
      <c r="M11" s="6" t="s">
        <v>87</v>
      </c>
      <c r="N11" s="17" t="s">
        <v>100</v>
      </c>
      <c r="O11" s="6" t="s">
        <v>111</v>
      </c>
      <c r="P11" s="13" t="s">
        <v>102</v>
      </c>
      <c r="Q11" s="17" t="s">
        <v>113</v>
      </c>
      <c r="R11" t="s">
        <v>74</v>
      </c>
      <c r="T11" t="s">
        <v>93</v>
      </c>
      <c r="U11" s="7">
        <v>44012</v>
      </c>
      <c r="V11" s="7">
        <v>44012</v>
      </c>
      <c r="W11" s="6" t="s">
        <v>104</v>
      </c>
    </row>
    <row r="12" spans="1:23" x14ac:dyDescent="0.3">
      <c r="A12" s="6">
        <v>2020</v>
      </c>
      <c r="B12" s="7">
        <v>43922</v>
      </c>
      <c r="C12" s="7">
        <v>44012</v>
      </c>
      <c r="D12" t="s">
        <v>63</v>
      </c>
      <c r="E12" s="6" t="s">
        <v>105</v>
      </c>
      <c r="F12" s="8" t="s">
        <v>116</v>
      </c>
      <c r="G12" s="19" t="s">
        <v>117</v>
      </c>
      <c r="H12" s="9">
        <f t="shared" si="0"/>
        <v>5</v>
      </c>
      <c r="I12" s="8" t="s">
        <v>83</v>
      </c>
      <c r="J12" s="15" t="s">
        <v>118</v>
      </c>
      <c r="K12" s="16" t="s">
        <v>119</v>
      </c>
      <c r="L12" s="17" t="s">
        <v>120</v>
      </c>
      <c r="M12" s="6" t="s">
        <v>87</v>
      </c>
      <c r="N12" s="17" t="s">
        <v>100</v>
      </c>
      <c r="O12" s="6" t="s">
        <v>121</v>
      </c>
      <c r="P12" s="13" t="s">
        <v>122</v>
      </c>
      <c r="Q12" s="17" t="s">
        <v>113</v>
      </c>
      <c r="R12" t="s">
        <v>74</v>
      </c>
      <c r="T12" t="s">
        <v>93</v>
      </c>
      <c r="U12" s="7">
        <v>44012</v>
      </c>
      <c r="V12" s="7">
        <v>44012</v>
      </c>
      <c r="W12" s="6" t="s">
        <v>104</v>
      </c>
    </row>
    <row r="13" spans="1:23" x14ac:dyDescent="0.3">
      <c r="A13" s="6">
        <v>2020</v>
      </c>
      <c r="B13" s="7">
        <v>43922</v>
      </c>
      <c r="C13" s="7">
        <v>44012</v>
      </c>
      <c r="D13" t="s">
        <v>63</v>
      </c>
      <c r="E13" s="6" t="s">
        <v>105</v>
      </c>
      <c r="F13" s="11" t="s">
        <v>123</v>
      </c>
      <c r="G13" s="19" t="s">
        <v>124</v>
      </c>
      <c r="H13" s="9">
        <f t="shared" si="0"/>
        <v>6</v>
      </c>
      <c r="I13" s="10" t="s">
        <v>125</v>
      </c>
      <c r="J13" s="20" t="s">
        <v>126</v>
      </c>
      <c r="K13" s="18" t="s">
        <v>127</v>
      </c>
      <c r="L13" s="17" t="s">
        <v>128</v>
      </c>
      <c r="M13" s="6" t="s">
        <v>87</v>
      </c>
      <c r="N13" s="17" t="s">
        <v>129</v>
      </c>
      <c r="O13" s="6" t="s">
        <v>130</v>
      </c>
      <c r="P13" s="13" t="s">
        <v>131</v>
      </c>
      <c r="Q13" s="17" t="s">
        <v>113</v>
      </c>
      <c r="R13" t="s">
        <v>74</v>
      </c>
      <c r="T13" t="s">
        <v>93</v>
      </c>
      <c r="U13" s="7">
        <v>44012</v>
      </c>
      <c r="V13" s="7">
        <v>44012</v>
      </c>
      <c r="W13" s="6" t="s">
        <v>132</v>
      </c>
    </row>
    <row r="14" spans="1:23" x14ac:dyDescent="0.3">
      <c r="A14" s="6">
        <v>2020</v>
      </c>
      <c r="B14" s="7">
        <v>43922</v>
      </c>
      <c r="C14" s="7">
        <v>44012</v>
      </c>
      <c r="D14" t="s">
        <v>63</v>
      </c>
      <c r="E14" s="6" t="s">
        <v>105</v>
      </c>
      <c r="F14" s="11" t="s">
        <v>133</v>
      </c>
      <c r="G14" s="19" t="s">
        <v>134</v>
      </c>
      <c r="H14" s="9">
        <f t="shared" si="0"/>
        <v>7</v>
      </c>
      <c r="I14" s="10" t="s">
        <v>125</v>
      </c>
      <c r="J14" s="20" t="s">
        <v>135</v>
      </c>
      <c r="K14" s="8" t="s">
        <v>136</v>
      </c>
      <c r="L14" s="17" t="s">
        <v>137</v>
      </c>
      <c r="M14" s="6" t="s">
        <v>87</v>
      </c>
      <c r="N14" s="6" t="s">
        <v>138</v>
      </c>
      <c r="O14" s="6" t="s">
        <v>139</v>
      </c>
      <c r="P14" s="12" t="s">
        <v>140</v>
      </c>
      <c r="Q14" s="17" t="s">
        <v>103</v>
      </c>
      <c r="R14" t="s">
        <v>74</v>
      </c>
      <c r="T14" t="s">
        <v>93</v>
      </c>
      <c r="U14" s="7">
        <v>44012</v>
      </c>
      <c r="V14" s="7">
        <v>44012</v>
      </c>
      <c r="W14" s="6" t="s">
        <v>104</v>
      </c>
    </row>
    <row r="15" spans="1:23" x14ac:dyDescent="0.3">
      <c r="A15" s="6">
        <v>2020</v>
      </c>
      <c r="B15" s="7">
        <v>43922</v>
      </c>
      <c r="C15" s="7">
        <v>44012</v>
      </c>
      <c r="D15" t="s">
        <v>63</v>
      </c>
      <c r="E15" s="6" t="s">
        <v>105</v>
      </c>
      <c r="F15" s="11" t="s">
        <v>141</v>
      </c>
      <c r="G15" s="19" t="s">
        <v>142</v>
      </c>
      <c r="H15" s="9">
        <f t="shared" si="0"/>
        <v>8</v>
      </c>
      <c r="I15" s="10" t="s">
        <v>125</v>
      </c>
      <c r="J15" s="20" t="s">
        <v>143</v>
      </c>
      <c r="K15" s="18" t="s">
        <v>144</v>
      </c>
      <c r="L15" s="17" t="s">
        <v>145</v>
      </c>
      <c r="M15" s="6" t="s">
        <v>87</v>
      </c>
      <c r="N15" s="6" t="s">
        <v>88</v>
      </c>
      <c r="O15" s="6" t="s">
        <v>139</v>
      </c>
      <c r="P15" t="s">
        <v>146</v>
      </c>
      <c r="Q15" s="17" t="s">
        <v>103</v>
      </c>
      <c r="R15" t="s">
        <v>74</v>
      </c>
      <c r="T15" t="s">
        <v>93</v>
      </c>
      <c r="U15" s="7">
        <v>44012</v>
      </c>
      <c r="V15" s="7">
        <v>44012</v>
      </c>
      <c r="W15" s="6" t="s">
        <v>104</v>
      </c>
    </row>
    <row r="16" spans="1:23" x14ac:dyDescent="0.3">
      <c r="A16" s="6">
        <v>2020</v>
      </c>
      <c r="B16" s="7">
        <v>43922</v>
      </c>
      <c r="C16" s="7">
        <v>44012</v>
      </c>
      <c r="D16" t="s">
        <v>63</v>
      </c>
      <c r="E16" s="6" t="s">
        <v>105</v>
      </c>
      <c r="F16" s="11" t="s">
        <v>147</v>
      </c>
      <c r="G16" s="19" t="s">
        <v>148</v>
      </c>
      <c r="H16" s="9">
        <f t="shared" si="0"/>
        <v>9</v>
      </c>
      <c r="I16" s="10" t="s">
        <v>125</v>
      </c>
      <c r="J16" s="20" t="s">
        <v>149</v>
      </c>
      <c r="K16" s="18" t="s">
        <v>150</v>
      </c>
      <c r="L16" s="17" t="s">
        <v>151</v>
      </c>
      <c r="M16" s="6" t="s">
        <v>87</v>
      </c>
      <c r="N16" s="6" t="s">
        <v>88</v>
      </c>
      <c r="O16" s="6" t="s">
        <v>139</v>
      </c>
      <c r="P16" s="13" t="s">
        <v>152</v>
      </c>
      <c r="Q16" s="17" t="s">
        <v>103</v>
      </c>
      <c r="R16" t="s">
        <v>74</v>
      </c>
      <c r="T16" t="s">
        <v>93</v>
      </c>
      <c r="U16" s="7">
        <v>44012</v>
      </c>
      <c r="V16" s="7">
        <v>44012</v>
      </c>
      <c r="W16" s="6" t="s">
        <v>132</v>
      </c>
    </row>
    <row r="17" spans="1:23" x14ac:dyDescent="0.3">
      <c r="A17" s="6">
        <v>2020</v>
      </c>
      <c r="B17" s="7">
        <v>43922</v>
      </c>
      <c r="C17" s="7">
        <v>44012</v>
      </c>
      <c r="D17" t="s">
        <v>63</v>
      </c>
      <c r="E17" s="6" t="s">
        <v>153</v>
      </c>
      <c r="F17" s="11" t="s">
        <v>154</v>
      </c>
      <c r="G17" s="19" t="s">
        <v>155</v>
      </c>
      <c r="H17" s="9">
        <f t="shared" si="0"/>
        <v>10</v>
      </c>
      <c r="I17" s="10" t="s">
        <v>125</v>
      </c>
      <c r="J17" s="20" t="s">
        <v>156</v>
      </c>
      <c r="K17" s="18" t="s">
        <v>157</v>
      </c>
      <c r="L17" s="17" t="s">
        <v>158</v>
      </c>
      <c r="M17" s="6" t="s">
        <v>87</v>
      </c>
      <c r="N17" s="6" t="s">
        <v>159</v>
      </c>
      <c r="O17" s="6" t="s">
        <v>139</v>
      </c>
      <c r="P17" s="13" t="s">
        <v>160</v>
      </c>
      <c r="Q17" s="17" t="s">
        <v>103</v>
      </c>
      <c r="R17" t="s">
        <v>74</v>
      </c>
      <c r="T17" t="s">
        <v>93</v>
      </c>
      <c r="U17" s="7">
        <v>44012</v>
      </c>
      <c r="V17" s="7">
        <v>44012</v>
      </c>
      <c r="W17" s="6" t="s">
        <v>104</v>
      </c>
    </row>
    <row r="18" spans="1:23" ht="28.8" x14ac:dyDescent="0.3">
      <c r="A18" s="6">
        <v>2020</v>
      </c>
      <c r="B18" s="7">
        <v>43922</v>
      </c>
      <c r="C18" s="7">
        <v>44012</v>
      </c>
      <c r="D18" t="s">
        <v>63</v>
      </c>
      <c r="E18" s="6" t="s">
        <v>105</v>
      </c>
      <c r="F18" s="21" t="s">
        <v>161</v>
      </c>
      <c r="G18" s="19" t="s">
        <v>162</v>
      </c>
      <c r="H18" s="9">
        <f t="shared" si="0"/>
        <v>11</v>
      </c>
      <c r="I18" s="10" t="s">
        <v>125</v>
      </c>
      <c r="J18" s="20" t="s">
        <v>163</v>
      </c>
      <c r="K18" s="18" t="s">
        <v>164</v>
      </c>
      <c r="L18" t="s">
        <v>165</v>
      </c>
      <c r="M18" s="6" t="s">
        <v>87</v>
      </c>
      <c r="N18" s="6" t="s">
        <v>88</v>
      </c>
      <c r="O18" s="6" t="s">
        <v>139</v>
      </c>
      <c r="P18" s="13" t="s">
        <v>166</v>
      </c>
      <c r="Q18" s="17" t="s">
        <v>103</v>
      </c>
      <c r="R18" t="s">
        <v>74</v>
      </c>
      <c r="T18" t="s">
        <v>93</v>
      </c>
      <c r="U18" s="7">
        <v>44012</v>
      </c>
      <c r="V18" s="7">
        <v>44012</v>
      </c>
      <c r="W18" s="6" t="s">
        <v>104</v>
      </c>
    </row>
    <row r="19" spans="1:23" x14ac:dyDescent="0.3">
      <c r="A19" s="6">
        <v>2020</v>
      </c>
      <c r="B19" s="7">
        <v>43922</v>
      </c>
      <c r="C19" s="7">
        <v>44012</v>
      </c>
      <c r="D19" t="s">
        <v>63</v>
      </c>
      <c r="E19" s="6" t="s">
        <v>105</v>
      </c>
      <c r="F19" s="11" t="s">
        <v>167</v>
      </c>
      <c r="G19" s="19" t="s">
        <v>168</v>
      </c>
      <c r="H19" s="9">
        <f t="shared" si="0"/>
        <v>12</v>
      </c>
      <c r="I19" s="10" t="s">
        <v>125</v>
      </c>
      <c r="J19" s="20" t="s">
        <v>169</v>
      </c>
      <c r="K19" s="18" t="s">
        <v>170</v>
      </c>
      <c r="L19" t="s">
        <v>171</v>
      </c>
      <c r="M19" s="6" t="s">
        <v>87</v>
      </c>
      <c r="N19" s="8" t="s">
        <v>172</v>
      </c>
      <c r="O19" s="6" t="s">
        <v>173</v>
      </c>
      <c r="P19" s="13" t="s">
        <v>174</v>
      </c>
      <c r="Q19" s="17" t="s">
        <v>175</v>
      </c>
      <c r="R19" t="s">
        <v>74</v>
      </c>
      <c r="T19" t="s">
        <v>93</v>
      </c>
      <c r="U19" s="7">
        <v>44012</v>
      </c>
      <c r="V19" s="7">
        <v>44012</v>
      </c>
      <c r="W19" s="6" t="s">
        <v>104</v>
      </c>
    </row>
    <row r="20" spans="1:23" x14ac:dyDescent="0.3">
      <c r="A20" s="6">
        <v>2020</v>
      </c>
      <c r="B20" s="7">
        <v>43922</v>
      </c>
      <c r="C20" s="7">
        <v>44012</v>
      </c>
      <c r="D20" t="s">
        <v>63</v>
      </c>
      <c r="E20" s="6" t="s">
        <v>105</v>
      </c>
      <c r="F20" s="11" t="s">
        <v>176</v>
      </c>
      <c r="G20" s="19" t="s">
        <v>177</v>
      </c>
      <c r="H20" s="9">
        <f t="shared" si="0"/>
        <v>13</v>
      </c>
      <c r="I20" s="10" t="s">
        <v>125</v>
      </c>
      <c r="J20" s="20" t="s">
        <v>178</v>
      </c>
      <c r="K20" s="18" t="s">
        <v>179</v>
      </c>
      <c r="L20" t="s">
        <v>180</v>
      </c>
      <c r="M20" s="6" t="s">
        <v>87</v>
      </c>
      <c r="N20" s="6" t="s">
        <v>181</v>
      </c>
      <c r="O20" s="6" t="s">
        <v>139</v>
      </c>
      <c r="P20" s="13" t="s">
        <v>182</v>
      </c>
      <c r="Q20" s="17" t="s">
        <v>103</v>
      </c>
      <c r="R20" t="s">
        <v>74</v>
      </c>
      <c r="T20" t="s">
        <v>93</v>
      </c>
      <c r="U20" s="7">
        <v>44012</v>
      </c>
      <c r="V20" s="7">
        <v>44012</v>
      </c>
      <c r="W20" s="6" t="s">
        <v>104</v>
      </c>
    </row>
    <row r="21" spans="1:23" x14ac:dyDescent="0.3">
      <c r="A21" s="6">
        <v>2020</v>
      </c>
      <c r="B21" s="7">
        <v>43922</v>
      </c>
      <c r="C21" s="7">
        <v>44012</v>
      </c>
      <c r="D21" t="s">
        <v>63</v>
      </c>
      <c r="E21" s="6" t="s">
        <v>105</v>
      </c>
      <c r="F21" s="22" t="s">
        <v>183</v>
      </c>
      <c r="G21" s="19" t="s">
        <v>184</v>
      </c>
      <c r="H21" s="9">
        <f t="shared" si="0"/>
        <v>14</v>
      </c>
      <c r="I21" s="10" t="s">
        <v>125</v>
      </c>
      <c r="J21" s="20" t="s">
        <v>185</v>
      </c>
      <c r="K21" s="18" t="s">
        <v>186</v>
      </c>
      <c r="L21" t="s">
        <v>187</v>
      </c>
      <c r="M21" s="6" t="s">
        <v>87</v>
      </c>
      <c r="N21" s="6" t="s">
        <v>88</v>
      </c>
      <c r="O21" s="6" t="s">
        <v>139</v>
      </c>
      <c r="P21" s="13" t="s">
        <v>188</v>
      </c>
      <c r="Q21" s="17" t="s">
        <v>103</v>
      </c>
      <c r="R21" t="s">
        <v>74</v>
      </c>
      <c r="T21" t="s">
        <v>93</v>
      </c>
      <c r="U21" s="7">
        <v>44012</v>
      </c>
      <c r="V21" s="7">
        <v>44012</v>
      </c>
      <c r="W21" s="6" t="s">
        <v>104</v>
      </c>
    </row>
    <row r="22" spans="1:23" x14ac:dyDescent="0.3">
      <c r="A22" s="6">
        <v>2020</v>
      </c>
      <c r="B22" s="7">
        <v>43922</v>
      </c>
      <c r="C22" s="7">
        <v>44012</v>
      </c>
      <c r="D22" t="s">
        <v>63</v>
      </c>
      <c r="E22" s="6" t="s">
        <v>153</v>
      </c>
      <c r="F22" s="22" t="s">
        <v>189</v>
      </c>
      <c r="G22" s="19" t="s">
        <v>125</v>
      </c>
      <c r="H22" s="9">
        <f t="shared" si="0"/>
        <v>15</v>
      </c>
      <c r="I22" s="10" t="s">
        <v>125</v>
      </c>
      <c r="J22" s="20" t="s">
        <v>185</v>
      </c>
      <c r="K22" s="18" t="s">
        <v>186</v>
      </c>
      <c r="L22" t="s">
        <v>187</v>
      </c>
      <c r="M22" s="6" t="s">
        <v>87</v>
      </c>
      <c r="N22" s="6" t="s">
        <v>88</v>
      </c>
      <c r="O22" s="6" t="s">
        <v>139</v>
      </c>
      <c r="P22" s="13" t="s">
        <v>188</v>
      </c>
      <c r="Q22" s="17" t="s">
        <v>103</v>
      </c>
      <c r="R22" t="s">
        <v>74</v>
      </c>
      <c r="T22" t="s">
        <v>93</v>
      </c>
      <c r="U22" s="7">
        <v>44012</v>
      </c>
      <c r="V22" s="7">
        <v>44012</v>
      </c>
      <c r="W22" s="6" t="s">
        <v>104</v>
      </c>
    </row>
    <row r="23" spans="1:23" x14ac:dyDescent="0.3">
      <c r="A23" s="6">
        <v>2020</v>
      </c>
      <c r="B23" s="7">
        <v>43922</v>
      </c>
      <c r="C23" s="7">
        <v>44012</v>
      </c>
      <c r="D23" t="s">
        <v>63</v>
      </c>
      <c r="E23" s="6" t="s">
        <v>153</v>
      </c>
      <c r="F23" s="22" t="s">
        <v>190</v>
      </c>
      <c r="G23" s="19" t="s">
        <v>191</v>
      </c>
      <c r="H23" s="9">
        <f t="shared" si="0"/>
        <v>16</v>
      </c>
      <c r="I23" s="10" t="s">
        <v>125</v>
      </c>
      <c r="J23" s="20" t="s">
        <v>185</v>
      </c>
      <c r="K23" s="18" t="s">
        <v>186</v>
      </c>
      <c r="L23" t="s">
        <v>187</v>
      </c>
      <c r="M23" s="6" t="s">
        <v>87</v>
      </c>
      <c r="N23" s="6" t="s">
        <v>88</v>
      </c>
      <c r="O23" s="6" t="s">
        <v>192</v>
      </c>
      <c r="P23" s="13" t="s">
        <v>188</v>
      </c>
      <c r="Q23" s="17" t="s">
        <v>103</v>
      </c>
      <c r="R23" t="s">
        <v>74</v>
      </c>
      <c r="T23" t="s">
        <v>93</v>
      </c>
      <c r="U23" s="7">
        <v>44012</v>
      </c>
      <c r="V23" s="7">
        <v>44012</v>
      </c>
      <c r="W23" s="6" t="s">
        <v>104</v>
      </c>
    </row>
    <row r="24" spans="1:23" ht="43.2" x14ac:dyDescent="0.3">
      <c r="A24" s="6">
        <v>2020</v>
      </c>
      <c r="B24" s="7">
        <v>43922</v>
      </c>
      <c r="C24" s="7">
        <v>44012</v>
      </c>
      <c r="D24" t="s">
        <v>63</v>
      </c>
      <c r="E24" s="6" t="s">
        <v>153</v>
      </c>
      <c r="F24" s="23" t="s">
        <v>193</v>
      </c>
      <c r="G24" s="19" t="s">
        <v>194</v>
      </c>
      <c r="H24" s="9">
        <f t="shared" si="0"/>
        <v>17</v>
      </c>
      <c r="I24" s="10" t="s">
        <v>125</v>
      </c>
      <c r="J24" s="20" t="s">
        <v>195</v>
      </c>
      <c r="K24" s="18" t="s">
        <v>196</v>
      </c>
      <c r="L24" t="s">
        <v>197</v>
      </c>
      <c r="M24" s="6" t="s">
        <v>87</v>
      </c>
      <c r="N24" s="6" t="s">
        <v>88</v>
      </c>
      <c r="O24" s="6" t="s">
        <v>139</v>
      </c>
      <c r="P24" s="24" t="s">
        <v>198</v>
      </c>
      <c r="Q24" s="17" t="s">
        <v>103</v>
      </c>
      <c r="R24" t="s">
        <v>74</v>
      </c>
      <c r="T24" t="s">
        <v>93</v>
      </c>
      <c r="U24" s="7">
        <v>44012</v>
      </c>
      <c r="V24" s="7">
        <v>44012</v>
      </c>
      <c r="W24" s="6" t="s">
        <v>104</v>
      </c>
    </row>
    <row r="25" spans="1:23" ht="43.2" x14ac:dyDescent="0.3">
      <c r="A25" s="6">
        <v>2020</v>
      </c>
      <c r="B25" s="7">
        <v>43922</v>
      </c>
      <c r="C25" s="7">
        <v>44012</v>
      </c>
      <c r="D25" t="s">
        <v>63</v>
      </c>
      <c r="E25" s="6" t="s">
        <v>153</v>
      </c>
      <c r="F25" s="21" t="s">
        <v>199</v>
      </c>
      <c r="G25" s="19" t="s">
        <v>200</v>
      </c>
      <c r="H25" s="9">
        <f t="shared" si="0"/>
        <v>18</v>
      </c>
      <c r="I25" s="10" t="s">
        <v>125</v>
      </c>
      <c r="J25" s="25" t="s">
        <v>201</v>
      </c>
      <c r="K25" s="26" t="s">
        <v>119</v>
      </c>
      <c r="L25" t="s">
        <v>158</v>
      </c>
      <c r="M25" s="6" t="s">
        <v>87</v>
      </c>
      <c r="N25" s="8" t="s">
        <v>202</v>
      </c>
      <c r="O25" s="6" t="s">
        <v>203</v>
      </c>
      <c r="P25" s="13" t="s">
        <v>204</v>
      </c>
      <c r="Q25" s="17" t="s">
        <v>175</v>
      </c>
      <c r="R25" t="s">
        <v>74</v>
      </c>
      <c r="T25" t="s">
        <v>93</v>
      </c>
      <c r="U25" s="7">
        <v>44012</v>
      </c>
      <c r="V25" s="7">
        <v>44012</v>
      </c>
      <c r="W25" s="6" t="s">
        <v>104</v>
      </c>
    </row>
    <row r="26" spans="1:23" ht="28.8" x14ac:dyDescent="0.3">
      <c r="A26" s="6">
        <v>2020</v>
      </c>
      <c r="B26" s="7">
        <v>43922</v>
      </c>
      <c r="C26" s="7">
        <v>44012</v>
      </c>
      <c r="D26" t="s">
        <v>63</v>
      </c>
      <c r="E26" s="6" t="s">
        <v>105</v>
      </c>
      <c r="F26" s="21" t="s">
        <v>205</v>
      </c>
      <c r="G26" s="19" t="s">
        <v>206</v>
      </c>
      <c r="H26" s="9">
        <f t="shared" si="0"/>
        <v>19</v>
      </c>
      <c r="I26" s="10" t="s">
        <v>125</v>
      </c>
      <c r="J26" s="25" t="s">
        <v>207</v>
      </c>
      <c r="K26" s="26" t="s">
        <v>208</v>
      </c>
      <c r="L26" t="s">
        <v>209</v>
      </c>
      <c r="M26" s="6" t="s">
        <v>87</v>
      </c>
      <c r="N26" s="8" t="s">
        <v>202</v>
      </c>
      <c r="O26" s="6" t="s">
        <v>203</v>
      </c>
      <c r="P26" s="13" t="s">
        <v>210</v>
      </c>
      <c r="Q26" s="17" t="s">
        <v>175</v>
      </c>
      <c r="R26" t="s">
        <v>74</v>
      </c>
      <c r="T26" t="s">
        <v>93</v>
      </c>
      <c r="U26" s="7">
        <v>44012</v>
      </c>
      <c r="V26" s="7">
        <v>44012</v>
      </c>
      <c r="W26" s="6" t="s">
        <v>104</v>
      </c>
    </row>
    <row r="27" spans="1:23" x14ac:dyDescent="0.3">
      <c r="A27" s="6">
        <v>2020</v>
      </c>
      <c r="B27" s="7">
        <v>43922</v>
      </c>
      <c r="C27" s="7">
        <v>44012</v>
      </c>
      <c r="D27" t="s">
        <v>63</v>
      </c>
      <c r="E27" s="6" t="s">
        <v>153</v>
      </c>
      <c r="F27" s="8" t="s">
        <v>211</v>
      </c>
      <c r="G27" s="14" t="s">
        <v>212</v>
      </c>
      <c r="H27" s="9">
        <f t="shared" si="0"/>
        <v>20</v>
      </c>
      <c r="I27" s="10" t="s">
        <v>125</v>
      </c>
      <c r="J27" s="20" t="s">
        <v>143</v>
      </c>
      <c r="K27" s="18" t="s">
        <v>144</v>
      </c>
      <c r="L27" t="s">
        <v>145</v>
      </c>
      <c r="M27" s="6" t="s">
        <v>87</v>
      </c>
      <c r="N27" s="6" t="s">
        <v>88</v>
      </c>
      <c r="O27" s="6" t="s">
        <v>139</v>
      </c>
      <c r="P27" s="13" t="s">
        <v>146</v>
      </c>
      <c r="Q27" s="17" t="s">
        <v>103</v>
      </c>
      <c r="R27" t="s">
        <v>74</v>
      </c>
      <c r="T27" t="s">
        <v>93</v>
      </c>
      <c r="U27" s="7">
        <v>44012</v>
      </c>
      <c r="V27" s="7">
        <v>44012</v>
      </c>
      <c r="W27" s="6" t="s">
        <v>104</v>
      </c>
    </row>
    <row r="28" spans="1:23" x14ac:dyDescent="0.3">
      <c r="A28" s="6">
        <v>2020</v>
      </c>
      <c r="B28" s="7">
        <v>43922</v>
      </c>
      <c r="C28" s="7">
        <v>44012</v>
      </c>
      <c r="D28" t="s">
        <v>63</v>
      </c>
      <c r="E28" s="6" t="s">
        <v>105</v>
      </c>
      <c r="F28" s="10" t="s">
        <v>213</v>
      </c>
      <c r="G28" s="14" t="s">
        <v>214</v>
      </c>
      <c r="H28" s="9">
        <f t="shared" si="0"/>
        <v>21</v>
      </c>
      <c r="I28" s="10" t="s">
        <v>215</v>
      </c>
      <c r="J28" s="27" t="s">
        <v>216</v>
      </c>
      <c r="K28" s="10" t="s">
        <v>217</v>
      </c>
      <c r="L28" t="s">
        <v>218</v>
      </c>
      <c r="M28" s="6" t="s">
        <v>87</v>
      </c>
      <c r="N28" s="6" t="s">
        <v>88</v>
      </c>
      <c r="O28" s="6" t="s">
        <v>219</v>
      </c>
      <c r="P28" s="24" t="s">
        <v>220</v>
      </c>
      <c r="Q28" s="17" t="s">
        <v>113</v>
      </c>
      <c r="R28" t="s">
        <v>74</v>
      </c>
      <c r="T28" t="s">
        <v>93</v>
      </c>
      <c r="U28" s="7">
        <v>44012</v>
      </c>
      <c r="V28" s="7">
        <v>44012</v>
      </c>
      <c r="W28" s="6" t="s">
        <v>104</v>
      </c>
    </row>
    <row r="29" spans="1:23" x14ac:dyDescent="0.3">
      <c r="A29" s="6">
        <v>2020</v>
      </c>
      <c r="B29" s="7">
        <v>43922</v>
      </c>
      <c r="C29" s="7">
        <v>44012</v>
      </c>
      <c r="D29" t="s">
        <v>63</v>
      </c>
      <c r="E29" s="6" t="s">
        <v>105</v>
      </c>
      <c r="F29" s="10" t="s">
        <v>221</v>
      </c>
      <c r="G29" s="14" t="s">
        <v>222</v>
      </c>
      <c r="H29" s="9">
        <f t="shared" si="0"/>
        <v>22</v>
      </c>
      <c r="I29" s="10" t="s">
        <v>215</v>
      </c>
      <c r="J29" s="20" t="s">
        <v>223</v>
      </c>
      <c r="K29" s="19" t="s">
        <v>224</v>
      </c>
      <c r="L29" t="s">
        <v>225</v>
      </c>
      <c r="M29" s="6" t="s">
        <v>87</v>
      </c>
      <c r="O29" s="6" t="s">
        <v>226</v>
      </c>
      <c r="P29" s="24" t="s">
        <v>227</v>
      </c>
      <c r="Q29" s="17" t="s">
        <v>228</v>
      </c>
      <c r="R29" t="s">
        <v>74</v>
      </c>
      <c r="T29" t="s">
        <v>93</v>
      </c>
      <c r="U29" s="7">
        <v>44012</v>
      </c>
      <c r="V29" s="7">
        <v>44012</v>
      </c>
      <c r="W29" s="6" t="s">
        <v>104</v>
      </c>
    </row>
    <row r="30" spans="1:23" x14ac:dyDescent="0.3">
      <c r="A30" s="6">
        <v>2020</v>
      </c>
      <c r="B30" s="7">
        <v>43922</v>
      </c>
      <c r="C30" s="7">
        <v>44012</v>
      </c>
      <c r="D30" t="s">
        <v>63</v>
      </c>
      <c r="E30" s="6" t="s">
        <v>105</v>
      </c>
      <c r="F30" s="8" t="s">
        <v>229</v>
      </c>
      <c r="G30" s="14" t="s">
        <v>230</v>
      </c>
      <c r="H30" s="9">
        <f t="shared" si="0"/>
        <v>23</v>
      </c>
      <c r="I30" s="10" t="s">
        <v>215</v>
      </c>
      <c r="J30" s="20" t="s">
        <v>231</v>
      </c>
      <c r="K30" s="18" t="s">
        <v>232</v>
      </c>
      <c r="L30" t="s">
        <v>233</v>
      </c>
      <c r="M30" s="6" t="s">
        <v>87</v>
      </c>
      <c r="N30" s="6" t="s">
        <v>88</v>
      </c>
      <c r="O30" s="6" t="s">
        <v>219</v>
      </c>
      <c r="P30" s="28" t="s">
        <v>234</v>
      </c>
      <c r="Q30" s="17" t="s">
        <v>113</v>
      </c>
      <c r="R30" t="s">
        <v>74</v>
      </c>
      <c r="T30" t="s">
        <v>93</v>
      </c>
      <c r="U30" s="7">
        <v>44012</v>
      </c>
      <c r="V30" s="7">
        <v>44012</v>
      </c>
      <c r="W30" s="6" t="s">
        <v>104</v>
      </c>
    </row>
    <row r="31" spans="1:23" x14ac:dyDescent="0.3">
      <c r="A31" s="6">
        <v>2020</v>
      </c>
      <c r="B31" s="7">
        <v>43922</v>
      </c>
      <c r="C31" s="7">
        <v>44012</v>
      </c>
      <c r="D31" t="s">
        <v>63</v>
      </c>
      <c r="E31" s="6" t="s">
        <v>94</v>
      </c>
      <c r="F31" s="10" t="s">
        <v>235</v>
      </c>
      <c r="G31" s="14" t="s">
        <v>236</v>
      </c>
      <c r="H31" s="9">
        <f t="shared" si="0"/>
        <v>24</v>
      </c>
      <c r="I31" s="10" t="s">
        <v>215</v>
      </c>
      <c r="J31" s="27" t="s">
        <v>237</v>
      </c>
      <c r="K31" s="10" t="s">
        <v>238</v>
      </c>
      <c r="L31" t="s">
        <v>239</v>
      </c>
      <c r="M31" s="6" t="s">
        <v>87</v>
      </c>
      <c r="N31" s="6" t="s">
        <v>88</v>
      </c>
      <c r="O31" s="6" t="s">
        <v>226</v>
      </c>
      <c r="P31" s="24" t="s">
        <v>240</v>
      </c>
      <c r="Q31" s="17" t="s">
        <v>228</v>
      </c>
      <c r="R31" t="s">
        <v>74</v>
      </c>
      <c r="T31" t="s">
        <v>93</v>
      </c>
      <c r="U31" s="7">
        <v>44012</v>
      </c>
      <c r="V31" s="7">
        <v>44012</v>
      </c>
      <c r="W31" s="6" t="s">
        <v>104</v>
      </c>
    </row>
    <row r="32" spans="1:23" x14ac:dyDescent="0.3">
      <c r="A32" s="6">
        <v>2020</v>
      </c>
      <c r="B32" s="7">
        <v>43922</v>
      </c>
      <c r="C32" s="7">
        <v>44012</v>
      </c>
      <c r="D32" t="s">
        <v>63</v>
      </c>
      <c r="E32" s="6" t="s">
        <v>105</v>
      </c>
      <c r="F32" s="11" t="s">
        <v>241</v>
      </c>
      <c r="G32" s="14" t="s">
        <v>242</v>
      </c>
      <c r="H32" s="9">
        <f t="shared" si="0"/>
        <v>25</v>
      </c>
      <c r="I32" s="10" t="s">
        <v>215</v>
      </c>
      <c r="J32" s="20" t="s">
        <v>243</v>
      </c>
      <c r="K32" s="18" t="s">
        <v>244</v>
      </c>
      <c r="L32" t="s">
        <v>245</v>
      </c>
      <c r="M32" s="6" t="s">
        <v>87</v>
      </c>
      <c r="N32" s="8" t="s">
        <v>246</v>
      </c>
      <c r="O32" s="6" t="s">
        <v>247</v>
      </c>
      <c r="P32" s="24" t="s">
        <v>248</v>
      </c>
      <c r="Q32" s="17" t="s">
        <v>249</v>
      </c>
      <c r="R32" t="s">
        <v>74</v>
      </c>
      <c r="T32" t="s">
        <v>93</v>
      </c>
      <c r="U32" s="7">
        <v>44012</v>
      </c>
      <c r="V32" s="7">
        <v>44012</v>
      </c>
      <c r="W32" s="6" t="s">
        <v>104</v>
      </c>
    </row>
    <row r="33" spans="1:23" x14ac:dyDescent="0.3">
      <c r="A33" s="6">
        <v>2020</v>
      </c>
      <c r="B33" s="7">
        <v>43922</v>
      </c>
      <c r="C33" s="7">
        <v>44012</v>
      </c>
      <c r="D33" t="s">
        <v>63</v>
      </c>
      <c r="E33" s="6" t="s">
        <v>105</v>
      </c>
      <c r="F33" s="8" t="s">
        <v>250</v>
      </c>
      <c r="G33" s="14" t="s">
        <v>251</v>
      </c>
      <c r="H33" s="9">
        <f t="shared" si="0"/>
        <v>26</v>
      </c>
      <c r="I33" s="10" t="s">
        <v>215</v>
      </c>
      <c r="J33" s="20" t="s">
        <v>252</v>
      </c>
      <c r="K33" s="18" t="s">
        <v>253</v>
      </c>
      <c r="L33" t="s">
        <v>254</v>
      </c>
      <c r="M33" s="6" t="s">
        <v>87</v>
      </c>
      <c r="N33" s="8"/>
      <c r="O33" s="6" t="s">
        <v>255</v>
      </c>
      <c r="P33" s="13" t="s">
        <v>256</v>
      </c>
      <c r="Q33" s="17" t="s">
        <v>175</v>
      </c>
      <c r="R33" t="s">
        <v>74</v>
      </c>
      <c r="T33" t="s">
        <v>93</v>
      </c>
      <c r="U33" s="7">
        <v>44012</v>
      </c>
      <c r="V33" s="7">
        <v>44012</v>
      </c>
      <c r="W33" s="6" t="s">
        <v>104</v>
      </c>
    </row>
    <row r="34" spans="1:23" x14ac:dyDescent="0.3">
      <c r="A34" s="6">
        <v>2020</v>
      </c>
      <c r="B34" s="7">
        <v>43922</v>
      </c>
      <c r="C34" s="7">
        <v>44012</v>
      </c>
      <c r="D34" t="s">
        <v>63</v>
      </c>
      <c r="E34" s="6" t="s">
        <v>105</v>
      </c>
      <c r="F34" s="18" t="s">
        <v>257</v>
      </c>
      <c r="G34" s="14" t="s">
        <v>258</v>
      </c>
      <c r="H34" s="9">
        <f t="shared" si="0"/>
        <v>27</v>
      </c>
      <c r="I34" s="10" t="s">
        <v>215</v>
      </c>
      <c r="J34" s="29" t="s">
        <v>237</v>
      </c>
      <c r="K34" s="18" t="s">
        <v>238</v>
      </c>
      <c r="L34" t="s">
        <v>239</v>
      </c>
      <c r="M34" s="6" t="s">
        <v>87</v>
      </c>
      <c r="N34" s="6" t="s">
        <v>88</v>
      </c>
      <c r="O34" s="6" t="s">
        <v>226</v>
      </c>
      <c r="P34" s="24" t="s">
        <v>240</v>
      </c>
      <c r="Q34" s="17" t="s">
        <v>228</v>
      </c>
      <c r="R34" t="s">
        <v>74</v>
      </c>
      <c r="T34" t="s">
        <v>93</v>
      </c>
      <c r="U34" s="7">
        <v>44012</v>
      </c>
      <c r="V34" s="7">
        <v>44012</v>
      </c>
      <c r="W34" s="6" t="s">
        <v>104</v>
      </c>
    </row>
    <row r="35" spans="1:23" x14ac:dyDescent="0.3">
      <c r="A35" s="6">
        <v>2020</v>
      </c>
      <c r="B35" s="7">
        <v>43922</v>
      </c>
      <c r="C35" s="7">
        <v>44012</v>
      </c>
      <c r="D35" t="s">
        <v>63</v>
      </c>
      <c r="E35" s="6" t="s">
        <v>105</v>
      </c>
      <c r="F35" s="18" t="s">
        <v>259</v>
      </c>
      <c r="G35" s="14" t="s">
        <v>260</v>
      </c>
      <c r="H35" s="9">
        <f t="shared" si="0"/>
        <v>28</v>
      </c>
      <c r="I35" s="10" t="s">
        <v>215</v>
      </c>
      <c r="J35" s="11" t="s">
        <v>216</v>
      </c>
      <c r="K35" s="18" t="s">
        <v>217</v>
      </c>
      <c r="L35" t="s">
        <v>218</v>
      </c>
      <c r="M35" s="6" t="s">
        <v>87</v>
      </c>
      <c r="N35" s="6" t="s">
        <v>88</v>
      </c>
      <c r="O35" s="6" t="s">
        <v>219</v>
      </c>
      <c r="P35" s="24" t="s">
        <v>220</v>
      </c>
      <c r="Q35" s="17" t="s">
        <v>113</v>
      </c>
      <c r="R35" t="s">
        <v>74</v>
      </c>
      <c r="T35" t="s">
        <v>93</v>
      </c>
      <c r="U35" s="7">
        <v>44012</v>
      </c>
      <c r="V35" s="7">
        <v>44012</v>
      </c>
      <c r="W35" s="6" t="s">
        <v>104</v>
      </c>
    </row>
    <row r="36" spans="1:23" x14ac:dyDescent="0.3">
      <c r="A36" s="6">
        <v>2020</v>
      </c>
      <c r="B36" s="7">
        <v>43922</v>
      </c>
      <c r="C36" s="7">
        <v>44012</v>
      </c>
      <c r="D36" t="s">
        <v>63</v>
      </c>
      <c r="E36" s="6" t="s">
        <v>105</v>
      </c>
      <c r="F36" s="18" t="s">
        <v>261</v>
      </c>
      <c r="G36" s="14" t="s">
        <v>262</v>
      </c>
      <c r="H36" s="9">
        <f t="shared" si="0"/>
        <v>29</v>
      </c>
      <c r="I36" s="10" t="s">
        <v>215</v>
      </c>
      <c r="J36" s="11" t="s">
        <v>263</v>
      </c>
      <c r="K36" s="18" t="s">
        <v>264</v>
      </c>
      <c r="L36" t="s">
        <v>265</v>
      </c>
      <c r="M36" s="6" t="s">
        <v>87</v>
      </c>
      <c r="N36" s="6" t="s">
        <v>88</v>
      </c>
      <c r="O36" s="6" t="s">
        <v>226</v>
      </c>
      <c r="P36" s="30" t="s">
        <v>266</v>
      </c>
      <c r="Q36" s="17" t="s">
        <v>228</v>
      </c>
      <c r="R36" t="s">
        <v>74</v>
      </c>
      <c r="T36" t="s">
        <v>93</v>
      </c>
      <c r="U36" s="7">
        <v>44012</v>
      </c>
      <c r="V36" s="7">
        <v>44012</v>
      </c>
      <c r="W36" s="6" t="s">
        <v>104</v>
      </c>
    </row>
    <row r="37" spans="1:23" x14ac:dyDescent="0.3">
      <c r="A37" s="6">
        <v>2020</v>
      </c>
      <c r="B37" s="7">
        <v>43922</v>
      </c>
      <c r="C37" s="7">
        <v>44012</v>
      </c>
      <c r="D37" t="s">
        <v>63</v>
      </c>
      <c r="E37" s="6" t="s">
        <v>94</v>
      </c>
      <c r="F37" s="8" t="s">
        <v>267</v>
      </c>
      <c r="G37" s="14" t="s">
        <v>268</v>
      </c>
      <c r="H37" s="9">
        <f t="shared" si="0"/>
        <v>30</v>
      </c>
      <c r="I37" s="10" t="s">
        <v>215</v>
      </c>
      <c r="J37" s="20" t="s">
        <v>269</v>
      </c>
      <c r="K37" s="18" t="s">
        <v>270</v>
      </c>
      <c r="L37" t="s">
        <v>158</v>
      </c>
      <c r="M37" s="6" t="s">
        <v>87</v>
      </c>
      <c r="N37" s="6" t="s">
        <v>88</v>
      </c>
      <c r="O37" s="6" t="s">
        <v>219</v>
      </c>
      <c r="P37" s="13" t="s">
        <v>271</v>
      </c>
      <c r="Q37" s="17" t="s">
        <v>228</v>
      </c>
      <c r="R37" t="s">
        <v>74</v>
      </c>
      <c r="T37" t="s">
        <v>93</v>
      </c>
      <c r="U37" s="7">
        <v>44012</v>
      </c>
      <c r="V37" s="7">
        <v>44012</v>
      </c>
      <c r="W37" s="6" t="s">
        <v>104</v>
      </c>
    </row>
    <row r="38" spans="1:23" x14ac:dyDescent="0.3">
      <c r="A38" s="6">
        <v>2020</v>
      </c>
      <c r="B38" s="7">
        <v>43922</v>
      </c>
      <c r="C38" s="7">
        <v>44012</v>
      </c>
      <c r="D38" t="s">
        <v>63</v>
      </c>
      <c r="E38" s="6" t="s">
        <v>105</v>
      </c>
      <c r="F38" s="11" t="s">
        <v>272</v>
      </c>
      <c r="G38" s="14" t="s">
        <v>273</v>
      </c>
      <c r="H38" s="9">
        <f t="shared" si="0"/>
        <v>31</v>
      </c>
      <c r="I38" s="10" t="s">
        <v>215</v>
      </c>
      <c r="J38" s="20" t="s">
        <v>274</v>
      </c>
      <c r="K38" s="18" t="s">
        <v>275</v>
      </c>
      <c r="L38" t="s">
        <v>276</v>
      </c>
      <c r="M38" s="6" t="s">
        <v>87</v>
      </c>
      <c r="N38" s="8" t="s">
        <v>172</v>
      </c>
      <c r="O38" s="6" t="s">
        <v>255</v>
      </c>
      <c r="P38" s="24" t="s">
        <v>277</v>
      </c>
      <c r="Q38" s="17" t="s">
        <v>175</v>
      </c>
      <c r="R38" t="s">
        <v>74</v>
      </c>
      <c r="T38" t="s">
        <v>93</v>
      </c>
      <c r="U38" s="7">
        <v>44012</v>
      </c>
      <c r="V38" s="7">
        <v>44012</v>
      </c>
      <c r="W38" s="6" t="s">
        <v>132</v>
      </c>
    </row>
    <row r="39" spans="1:23" x14ac:dyDescent="0.3">
      <c r="A39" s="6">
        <v>2020</v>
      </c>
      <c r="B39" s="7">
        <v>43922</v>
      </c>
      <c r="C39" s="7">
        <v>44012</v>
      </c>
      <c r="D39" t="s">
        <v>63</v>
      </c>
      <c r="E39" s="6" t="s">
        <v>105</v>
      </c>
      <c r="F39" s="8" t="s">
        <v>278</v>
      </c>
      <c r="G39" s="14" t="s">
        <v>279</v>
      </c>
      <c r="H39" s="9">
        <f t="shared" si="0"/>
        <v>32</v>
      </c>
      <c r="I39" s="10" t="s">
        <v>215</v>
      </c>
      <c r="J39" s="20" t="s">
        <v>280</v>
      </c>
      <c r="K39" s="18" t="s">
        <v>281</v>
      </c>
      <c r="L39" t="s">
        <v>282</v>
      </c>
      <c r="M39" s="6" t="s">
        <v>87</v>
      </c>
      <c r="N39" s="8" t="s">
        <v>283</v>
      </c>
      <c r="O39" s="6" t="s">
        <v>284</v>
      </c>
      <c r="P39" s="13" t="s">
        <v>285</v>
      </c>
      <c r="Q39" s="17" t="s">
        <v>228</v>
      </c>
      <c r="R39" t="s">
        <v>74</v>
      </c>
      <c r="T39" t="s">
        <v>93</v>
      </c>
      <c r="U39" s="7">
        <v>44012</v>
      </c>
      <c r="V39" s="7">
        <v>44012</v>
      </c>
      <c r="W39" s="6" t="s">
        <v>104</v>
      </c>
    </row>
    <row r="40" spans="1:23" x14ac:dyDescent="0.3">
      <c r="A40" s="6">
        <v>2020</v>
      </c>
      <c r="B40" s="7">
        <v>43922</v>
      </c>
      <c r="C40" s="7">
        <v>44012</v>
      </c>
      <c r="D40" t="s">
        <v>63</v>
      </c>
      <c r="E40" s="6" t="s">
        <v>105</v>
      </c>
      <c r="F40" s="8" t="s">
        <v>286</v>
      </c>
      <c r="G40" s="14" t="s">
        <v>287</v>
      </c>
      <c r="H40" s="9">
        <f t="shared" si="0"/>
        <v>33</v>
      </c>
      <c r="I40" s="10" t="s">
        <v>215</v>
      </c>
      <c r="J40" s="22" t="s">
        <v>288</v>
      </c>
      <c r="K40" s="31" t="s">
        <v>289</v>
      </c>
      <c r="L40" t="s">
        <v>290</v>
      </c>
      <c r="M40" s="6" t="s">
        <v>87</v>
      </c>
      <c r="N40" s="31" t="s">
        <v>290</v>
      </c>
      <c r="O40" s="6" t="s">
        <v>226</v>
      </c>
      <c r="P40" s="13" t="s">
        <v>291</v>
      </c>
      <c r="Q40" s="17" t="s">
        <v>292</v>
      </c>
      <c r="R40" t="s">
        <v>74</v>
      </c>
      <c r="T40" t="s">
        <v>93</v>
      </c>
      <c r="U40" s="7">
        <v>44012</v>
      </c>
      <c r="V40" s="7">
        <v>44012</v>
      </c>
      <c r="W40" s="6" t="s">
        <v>104</v>
      </c>
    </row>
    <row r="41" spans="1:23" x14ac:dyDescent="0.3">
      <c r="A41" s="6">
        <v>2020</v>
      </c>
      <c r="B41" s="7">
        <v>43922</v>
      </c>
      <c r="C41" s="7">
        <v>44012</v>
      </c>
      <c r="D41" t="s">
        <v>63</v>
      </c>
      <c r="E41" s="6" t="s">
        <v>153</v>
      </c>
      <c r="F41" s="8" t="s">
        <v>293</v>
      </c>
      <c r="G41" s="14" t="s">
        <v>294</v>
      </c>
      <c r="H41" s="9">
        <f t="shared" si="0"/>
        <v>34</v>
      </c>
      <c r="I41" s="10" t="s">
        <v>215</v>
      </c>
      <c r="J41" s="20" t="s">
        <v>295</v>
      </c>
      <c r="K41" s="14" t="s">
        <v>232</v>
      </c>
      <c r="L41" t="s">
        <v>296</v>
      </c>
      <c r="M41" s="6" t="s">
        <v>87</v>
      </c>
      <c r="N41" s="6" t="s">
        <v>296</v>
      </c>
      <c r="O41" s="6" t="s">
        <v>219</v>
      </c>
      <c r="P41" s="24" t="s">
        <v>297</v>
      </c>
      <c r="Q41" s="17" t="s">
        <v>228</v>
      </c>
      <c r="R41" t="s">
        <v>74</v>
      </c>
      <c r="T41" t="s">
        <v>93</v>
      </c>
      <c r="U41" s="7">
        <v>44012</v>
      </c>
      <c r="V41" s="7">
        <v>44012</v>
      </c>
      <c r="W41" s="6" t="s">
        <v>104</v>
      </c>
    </row>
    <row r="42" spans="1:23" x14ac:dyDescent="0.3">
      <c r="A42" s="6">
        <v>2020</v>
      </c>
      <c r="B42" s="7">
        <v>43922</v>
      </c>
      <c r="C42" s="7">
        <v>44012</v>
      </c>
      <c r="D42" t="s">
        <v>63</v>
      </c>
      <c r="E42" s="6" t="s">
        <v>105</v>
      </c>
      <c r="F42" s="8" t="s">
        <v>298</v>
      </c>
      <c r="G42" s="14" t="s">
        <v>299</v>
      </c>
      <c r="H42" s="9">
        <f t="shared" si="0"/>
        <v>35</v>
      </c>
      <c r="I42" s="10" t="s">
        <v>215</v>
      </c>
      <c r="J42" s="29" t="s">
        <v>216</v>
      </c>
      <c r="K42" s="19" t="s">
        <v>217</v>
      </c>
      <c r="L42" t="s">
        <v>218</v>
      </c>
      <c r="M42" s="6" t="s">
        <v>87</v>
      </c>
      <c r="N42" s="6" t="s">
        <v>233</v>
      </c>
      <c r="O42" s="6" t="s">
        <v>226</v>
      </c>
      <c r="P42" s="24" t="s">
        <v>220</v>
      </c>
      <c r="Q42" s="17" t="s">
        <v>113</v>
      </c>
      <c r="R42" t="s">
        <v>74</v>
      </c>
      <c r="T42" t="s">
        <v>93</v>
      </c>
      <c r="U42" s="7">
        <v>44012</v>
      </c>
      <c r="V42" s="7">
        <v>44012</v>
      </c>
      <c r="W42" s="6" t="s">
        <v>104</v>
      </c>
    </row>
    <row r="43" spans="1:23" x14ac:dyDescent="0.3">
      <c r="A43" s="6">
        <v>2020</v>
      </c>
      <c r="B43" s="7">
        <v>43922</v>
      </c>
      <c r="C43" s="7">
        <v>44012</v>
      </c>
      <c r="D43" t="s">
        <v>63</v>
      </c>
      <c r="E43" s="6" t="s">
        <v>105</v>
      </c>
      <c r="F43" s="11" t="s">
        <v>300</v>
      </c>
      <c r="G43" s="14" t="s">
        <v>301</v>
      </c>
      <c r="H43" s="9">
        <f t="shared" si="0"/>
        <v>36</v>
      </c>
      <c r="I43" s="10" t="s">
        <v>215</v>
      </c>
      <c r="J43" s="29" t="s">
        <v>302</v>
      </c>
      <c r="K43" s="18" t="s">
        <v>303</v>
      </c>
      <c r="L43" t="s">
        <v>304</v>
      </c>
      <c r="M43" s="6" t="s">
        <v>87</v>
      </c>
      <c r="N43" s="8" t="s">
        <v>172</v>
      </c>
      <c r="O43" s="6" t="s">
        <v>255</v>
      </c>
      <c r="P43" s="24" t="s">
        <v>305</v>
      </c>
      <c r="Q43" s="17" t="s">
        <v>175</v>
      </c>
      <c r="R43" t="s">
        <v>74</v>
      </c>
      <c r="T43" t="s">
        <v>93</v>
      </c>
      <c r="U43" s="7">
        <v>44012</v>
      </c>
      <c r="V43" s="7">
        <v>44012</v>
      </c>
      <c r="W43" s="6" t="s">
        <v>104</v>
      </c>
    </row>
    <row r="44" spans="1:23" x14ac:dyDescent="0.3">
      <c r="A44" s="6">
        <v>2020</v>
      </c>
      <c r="B44" s="7">
        <v>43922</v>
      </c>
      <c r="C44" s="7">
        <v>44012</v>
      </c>
      <c r="D44" t="s">
        <v>63</v>
      </c>
      <c r="E44" s="6" t="s">
        <v>105</v>
      </c>
      <c r="F44" s="18" t="s">
        <v>306</v>
      </c>
      <c r="G44" s="14" t="s">
        <v>307</v>
      </c>
      <c r="H44" s="9">
        <f t="shared" si="0"/>
        <v>37</v>
      </c>
      <c r="I44" s="10" t="s">
        <v>215</v>
      </c>
      <c r="J44" s="29" t="s">
        <v>216</v>
      </c>
      <c r="K44" s="18" t="s">
        <v>217</v>
      </c>
      <c r="L44" t="s">
        <v>218</v>
      </c>
      <c r="M44" s="6" t="s">
        <v>87</v>
      </c>
      <c r="N44" s="6" t="s">
        <v>88</v>
      </c>
      <c r="O44" s="6" t="s">
        <v>226</v>
      </c>
      <c r="P44" s="24" t="s">
        <v>220</v>
      </c>
      <c r="Q44" s="17" t="s">
        <v>113</v>
      </c>
      <c r="R44" t="s">
        <v>74</v>
      </c>
      <c r="T44" t="s">
        <v>93</v>
      </c>
      <c r="U44" s="7">
        <v>44012</v>
      </c>
      <c r="V44" s="7">
        <v>44012</v>
      </c>
      <c r="W44" s="6" t="s">
        <v>104</v>
      </c>
    </row>
    <row r="45" spans="1:23" x14ac:dyDescent="0.3">
      <c r="A45" s="6">
        <v>2020</v>
      </c>
      <c r="B45" s="7">
        <v>43922</v>
      </c>
      <c r="C45" s="7">
        <v>44012</v>
      </c>
      <c r="D45" t="s">
        <v>63</v>
      </c>
      <c r="E45" s="6" t="s">
        <v>94</v>
      </c>
      <c r="F45" s="8" t="s">
        <v>308</v>
      </c>
      <c r="G45" s="14" t="s">
        <v>309</v>
      </c>
      <c r="H45" s="9">
        <f t="shared" si="0"/>
        <v>38</v>
      </c>
      <c r="I45" s="10" t="s">
        <v>310</v>
      </c>
      <c r="J45" s="20" t="s">
        <v>311</v>
      </c>
      <c r="K45" s="18" t="s">
        <v>312</v>
      </c>
      <c r="L45" t="s">
        <v>313</v>
      </c>
      <c r="M45" s="6" t="s">
        <v>87</v>
      </c>
      <c r="N45" s="8" t="s">
        <v>314</v>
      </c>
      <c r="O45" s="6" t="s">
        <v>315</v>
      </c>
      <c r="P45" s="12" t="s">
        <v>316</v>
      </c>
      <c r="Q45" s="17" t="s">
        <v>317</v>
      </c>
      <c r="R45" t="s">
        <v>74</v>
      </c>
      <c r="T45" t="s">
        <v>93</v>
      </c>
      <c r="U45" s="7">
        <v>44012</v>
      </c>
      <c r="V45" s="7">
        <v>44012</v>
      </c>
      <c r="W45" s="6" t="s">
        <v>104</v>
      </c>
    </row>
    <row r="46" spans="1:23" x14ac:dyDescent="0.3">
      <c r="A46" s="6">
        <v>2020</v>
      </c>
      <c r="B46" s="7">
        <v>43922</v>
      </c>
      <c r="C46" s="7">
        <v>44012</v>
      </c>
      <c r="D46" t="s">
        <v>63</v>
      </c>
      <c r="E46" s="6" t="s">
        <v>94</v>
      </c>
      <c r="F46" s="18" t="s">
        <v>318</v>
      </c>
      <c r="G46" s="14" t="s">
        <v>310</v>
      </c>
      <c r="H46" s="9">
        <f t="shared" si="0"/>
        <v>39</v>
      </c>
      <c r="I46" s="10" t="s">
        <v>310</v>
      </c>
      <c r="J46" s="20" t="s">
        <v>311</v>
      </c>
      <c r="K46" s="18" t="s">
        <v>312</v>
      </c>
      <c r="L46" t="s">
        <v>313</v>
      </c>
      <c r="M46" s="6" t="s">
        <v>87</v>
      </c>
      <c r="N46" s="8" t="s">
        <v>319</v>
      </c>
      <c r="O46" s="6" t="s">
        <v>315</v>
      </c>
      <c r="P46" s="13" t="s">
        <v>316</v>
      </c>
      <c r="Q46" s="17" t="s">
        <v>317</v>
      </c>
      <c r="R46" t="s">
        <v>74</v>
      </c>
      <c r="T46" t="s">
        <v>93</v>
      </c>
      <c r="U46" s="7">
        <v>44012</v>
      </c>
      <c r="V46" s="7">
        <v>44012</v>
      </c>
      <c r="W46" s="6" t="s">
        <v>104</v>
      </c>
    </row>
    <row r="47" spans="1:23" x14ac:dyDescent="0.3">
      <c r="A47" s="6">
        <v>2020</v>
      </c>
      <c r="B47" s="7">
        <v>43922</v>
      </c>
      <c r="C47" s="7">
        <v>44012</v>
      </c>
      <c r="D47" t="s">
        <v>63</v>
      </c>
      <c r="E47" s="6" t="s">
        <v>94</v>
      </c>
      <c r="F47" s="10" t="s">
        <v>320</v>
      </c>
      <c r="G47" s="14" t="s">
        <v>321</v>
      </c>
      <c r="H47" s="9">
        <f t="shared" si="0"/>
        <v>40</v>
      </c>
      <c r="I47" s="10" t="s">
        <v>310</v>
      </c>
      <c r="J47" s="20" t="s">
        <v>322</v>
      </c>
      <c r="K47" s="18" t="s">
        <v>323</v>
      </c>
      <c r="L47" t="s">
        <v>324</v>
      </c>
      <c r="M47" s="6" t="s">
        <v>87</v>
      </c>
      <c r="N47" s="8" t="s">
        <v>314</v>
      </c>
      <c r="O47" s="6" t="s">
        <v>315</v>
      </c>
      <c r="P47" s="13" t="s">
        <v>325</v>
      </c>
      <c r="Q47" s="17" t="s">
        <v>326</v>
      </c>
      <c r="R47" t="s">
        <v>74</v>
      </c>
      <c r="T47" t="s">
        <v>93</v>
      </c>
      <c r="U47" s="7">
        <v>44012</v>
      </c>
      <c r="V47" s="7">
        <v>44012</v>
      </c>
      <c r="W47" s="6" t="s">
        <v>104</v>
      </c>
    </row>
    <row r="48" spans="1:23" x14ac:dyDescent="0.3">
      <c r="A48" s="6">
        <v>2020</v>
      </c>
      <c r="B48" s="7">
        <v>43922</v>
      </c>
      <c r="C48" s="7">
        <v>44012</v>
      </c>
      <c r="D48" t="s">
        <v>63</v>
      </c>
      <c r="E48" s="6" t="s">
        <v>105</v>
      </c>
      <c r="F48" s="8" t="s">
        <v>221</v>
      </c>
      <c r="G48" s="14" t="s">
        <v>327</v>
      </c>
      <c r="H48" s="9">
        <f t="shared" si="0"/>
        <v>41</v>
      </c>
      <c r="I48" s="10" t="s">
        <v>328</v>
      </c>
      <c r="J48" s="20" t="s">
        <v>329</v>
      </c>
      <c r="K48" s="18" t="s">
        <v>330</v>
      </c>
      <c r="L48" t="s">
        <v>331</v>
      </c>
      <c r="M48" s="6" t="s">
        <v>87</v>
      </c>
      <c r="N48" s="8" t="s">
        <v>332</v>
      </c>
      <c r="O48" s="6" t="s">
        <v>333</v>
      </c>
      <c r="P48" s="13" t="s">
        <v>334</v>
      </c>
      <c r="Q48" s="17" t="s">
        <v>335</v>
      </c>
      <c r="R48" t="s">
        <v>74</v>
      </c>
      <c r="T48" t="s">
        <v>93</v>
      </c>
      <c r="U48" s="7">
        <v>44012</v>
      </c>
      <c r="V48" s="7">
        <v>44012</v>
      </c>
      <c r="W48" s="6" t="s">
        <v>104</v>
      </c>
    </row>
    <row r="49" spans="1:23" x14ac:dyDescent="0.3">
      <c r="A49" s="6">
        <v>2020</v>
      </c>
      <c r="B49" s="7">
        <v>43922</v>
      </c>
      <c r="C49" s="7">
        <v>44012</v>
      </c>
      <c r="D49" t="s">
        <v>63</v>
      </c>
      <c r="E49" s="6" t="s">
        <v>94</v>
      </c>
      <c r="F49" s="8" t="s">
        <v>336</v>
      </c>
      <c r="G49" s="14" t="s">
        <v>337</v>
      </c>
      <c r="H49" s="9">
        <f t="shared" si="0"/>
        <v>42</v>
      </c>
      <c r="I49" s="10" t="s">
        <v>328</v>
      </c>
      <c r="J49" s="20" t="s">
        <v>338</v>
      </c>
      <c r="K49" s="18" t="s">
        <v>339</v>
      </c>
      <c r="L49" t="s">
        <v>340</v>
      </c>
      <c r="M49" s="6" t="s">
        <v>87</v>
      </c>
      <c r="N49" s="8" t="s">
        <v>332</v>
      </c>
      <c r="O49" s="32" t="s">
        <v>341</v>
      </c>
      <c r="P49" s="13" t="s">
        <v>342</v>
      </c>
      <c r="Q49" s="17" t="s">
        <v>343</v>
      </c>
      <c r="R49" t="s">
        <v>74</v>
      </c>
      <c r="T49" t="s">
        <v>93</v>
      </c>
      <c r="U49" s="7">
        <v>44012</v>
      </c>
      <c r="V49" s="7">
        <v>44012</v>
      </c>
      <c r="W49" s="6" t="s">
        <v>104</v>
      </c>
    </row>
    <row r="50" spans="1:23" x14ac:dyDescent="0.3">
      <c r="A50" s="6">
        <v>2020</v>
      </c>
      <c r="B50" s="7">
        <v>43922</v>
      </c>
      <c r="C50" s="7">
        <v>44012</v>
      </c>
      <c r="D50" t="s">
        <v>63</v>
      </c>
      <c r="E50" s="6" t="s">
        <v>105</v>
      </c>
      <c r="F50" s="18" t="s">
        <v>344</v>
      </c>
      <c r="G50" s="14" t="s">
        <v>345</v>
      </c>
      <c r="H50" s="9">
        <f t="shared" si="0"/>
        <v>43</v>
      </c>
      <c r="I50" s="10" t="s">
        <v>328</v>
      </c>
      <c r="J50" s="20" t="s">
        <v>346</v>
      </c>
      <c r="K50" s="18" t="s">
        <v>347</v>
      </c>
      <c r="L50" t="s">
        <v>348</v>
      </c>
      <c r="M50" s="6" t="s">
        <v>87</v>
      </c>
      <c r="N50" s="8" t="s">
        <v>202</v>
      </c>
      <c r="O50" s="6" t="s">
        <v>349</v>
      </c>
      <c r="P50" s="13" t="s">
        <v>350</v>
      </c>
      <c r="Q50" s="17" t="s">
        <v>335</v>
      </c>
      <c r="R50" t="s">
        <v>74</v>
      </c>
      <c r="T50" t="s">
        <v>93</v>
      </c>
      <c r="U50" s="7">
        <v>44012</v>
      </c>
      <c r="V50" s="7">
        <v>44012</v>
      </c>
      <c r="W50" s="6" t="s">
        <v>104</v>
      </c>
    </row>
    <row r="51" spans="1:23" x14ac:dyDescent="0.3">
      <c r="A51" s="6">
        <v>2020</v>
      </c>
      <c r="B51" s="7">
        <v>43922</v>
      </c>
      <c r="C51" s="7">
        <v>44012</v>
      </c>
      <c r="D51" t="s">
        <v>63</v>
      </c>
      <c r="E51" s="6" t="s">
        <v>105</v>
      </c>
      <c r="F51" s="8" t="s">
        <v>351</v>
      </c>
      <c r="G51" s="14" t="s">
        <v>352</v>
      </c>
      <c r="H51" s="9">
        <f t="shared" si="0"/>
        <v>44</v>
      </c>
      <c r="I51" s="10" t="s">
        <v>328</v>
      </c>
      <c r="J51" s="20" t="s">
        <v>353</v>
      </c>
      <c r="K51" s="18" t="s">
        <v>127</v>
      </c>
      <c r="L51" t="s">
        <v>158</v>
      </c>
      <c r="M51" s="6" t="s">
        <v>87</v>
      </c>
      <c r="N51" s="8" t="s">
        <v>332</v>
      </c>
      <c r="O51" s="32" t="s">
        <v>354</v>
      </c>
      <c r="P51" s="13" t="s">
        <v>355</v>
      </c>
      <c r="Q51" s="17" t="s">
        <v>343</v>
      </c>
      <c r="R51" t="s">
        <v>74</v>
      </c>
      <c r="T51" t="s">
        <v>93</v>
      </c>
      <c r="U51" s="7">
        <v>44012</v>
      </c>
      <c r="V51" s="7">
        <v>44012</v>
      </c>
      <c r="W51" s="6" t="s">
        <v>104</v>
      </c>
    </row>
    <row r="52" spans="1:23" x14ac:dyDescent="0.3">
      <c r="A52" s="6">
        <v>2020</v>
      </c>
      <c r="B52" s="7">
        <v>43922</v>
      </c>
      <c r="C52" s="7">
        <v>44012</v>
      </c>
      <c r="D52" t="s">
        <v>63</v>
      </c>
      <c r="E52" s="6" t="s">
        <v>105</v>
      </c>
      <c r="F52" s="18" t="s">
        <v>356</v>
      </c>
      <c r="G52" s="14" t="s">
        <v>357</v>
      </c>
      <c r="H52" s="9">
        <f t="shared" si="0"/>
        <v>45</v>
      </c>
      <c r="I52" s="10" t="s">
        <v>328</v>
      </c>
      <c r="J52" s="20" t="s">
        <v>358</v>
      </c>
      <c r="K52" s="8" t="s">
        <v>209</v>
      </c>
      <c r="L52" t="s">
        <v>137</v>
      </c>
      <c r="M52" s="6" t="s">
        <v>87</v>
      </c>
      <c r="N52" s="8" t="s">
        <v>332</v>
      </c>
      <c r="O52" s="6" t="s">
        <v>333</v>
      </c>
      <c r="P52" s="13" t="s">
        <v>359</v>
      </c>
      <c r="Q52" s="17" t="s">
        <v>335</v>
      </c>
      <c r="R52" t="s">
        <v>74</v>
      </c>
      <c r="T52" t="s">
        <v>93</v>
      </c>
      <c r="U52" s="7">
        <v>44012</v>
      </c>
      <c r="V52" s="7">
        <v>44012</v>
      </c>
      <c r="W52" s="6" t="s">
        <v>104</v>
      </c>
    </row>
    <row r="53" spans="1:23" x14ac:dyDescent="0.3">
      <c r="A53" s="6">
        <v>2020</v>
      </c>
      <c r="B53" s="7">
        <v>43922</v>
      </c>
      <c r="C53" s="7">
        <v>44012</v>
      </c>
      <c r="D53" t="s">
        <v>63</v>
      </c>
      <c r="E53" s="6" t="s">
        <v>94</v>
      </c>
      <c r="F53" s="8" t="s">
        <v>360</v>
      </c>
      <c r="G53" s="14" t="s">
        <v>328</v>
      </c>
      <c r="H53" s="9">
        <f t="shared" si="0"/>
        <v>46</v>
      </c>
      <c r="I53" s="10" t="s">
        <v>328</v>
      </c>
      <c r="J53" s="27" t="s">
        <v>156</v>
      </c>
      <c r="K53" s="10" t="s">
        <v>361</v>
      </c>
      <c r="L53" t="s">
        <v>138</v>
      </c>
      <c r="M53" s="6" t="s">
        <v>87</v>
      </c>
      <c r="N53" s="8" t="s">
        <v>332</v>
      </c>
      <c r="O53" s="32" t="s">
        <v>362</v>
      </c>
      <c r="P53" s="13" t="s">
        <v>363</v>
      </c>
      <c r="Q53" s="17" t="s">
        <v>343</v>
      </c>
      <c r="R53" t="s">
        <v>74</v>
      </c>
      <c r="T53" t="s">
        <v>93</v>
      </c>
      <c r="U53" s="7">
        <v>44012</v>
      </c>
      <c r="V53" s="7">
        <v>44012</v>
      </c>
      <c r="W53" s="6" t="s">
        <v>104</v>
      </c>
    </row>
    <row r="54" spans="1:23" x14ac:dyDescent="0.3">
      <c r="A54" s="6">
        <v>2020</v>
      </c>
      <c r="B54" s="7">
        <v>43922</v>
      </c>
      <c r="C54" s="7">
        <v>44012</v>
      </c>
      <c r="D54" t="s">
        <v>63</v>
      </c>
      <c r="E54" s="6" t="s">
        <v>94</v>
      </c>
      <c r="F54" s="8" t="s">
        <v>364</v>
      </c>
      <c r="G54" s="14" t="s">
        <v>365</v>
      </c>
      <c r="H54" s="9">
        <f t="shared" si="0"/>
        <v>47</v>
      </c>
      <c r="I54" s="10" t="s">
        <v>328</v>
      </c>
      <c r="J54" s="20" t="s">
        <v>366</v>
      </c>
      <c r="K54" s="18" t="s">
        <v>144</v>
      </c>
      <c r="L54" t="s">
        <v>324</v>
      </c>
      <c r="M54" s="6" t="s">
        <v>87</v>
      </c>
      <c r="N54" s="8" t="s">
        <v>332</v>
      </c>
      <c r="O54" s="6" t="s">
        <v>349</v>
      </c>
      <c r="P54" s="13" t="s">
        <v>367</v>
      </c>
      <c r="Q54" s="17" t="s">
        <v>343</v>
      </c>
      <c r="R54" t="s">
        <v>74</v>
      </c>
      <c r="T54" t="s">
        <v>93</v>
      </c>
      <c r="U54" s="7">
        <v>44012</v>
      </c>
      <c r="V54" s="7">
        <v>44012</v>
      </c>
      <c r="W54" s="6" t="s">
        <v>104</v>
      </c>
    </row>
    <row r="55" spans="1:23" x14ac:dyDescent="0.3">
      <c r="A55" s="6">
        <v>2020</v>
      </c>
      <c r="B55" s="7">
        <v>43922</v>
      </c>
      <c r="C55" s="7">
        <v>44012</v>
      </c>
      <c r="D55" t="s">
        <v>63</v>
      </c>
      <c r="E55" s="6" t="s">
        <v>94</v>
      </c>
      <c r="F55" s="8" t="s">
        <v>368</v>
      </c>
      <c r="G55" s="14" t="s">
        <v>369</v>
      </c>
      <c r="H55" s="9">
        <f t="shared" si="0"/>
        <v>48</v>
      </c>
      <c r="I55" s="10" t="s">
        <v>328</v>
      </c>
      <c r="J55" s="20" t="s">
        <v>370</v>
      </c>
      <c r="K55" s="18" t="s">
        <v>371</v>
      </c>
      <c r="L55" t="s">
        <v>372</v>
      </c>
      <c r="M55" s="6" t="s">
        <v>87</v>
      </c>
      <c r="N55" s="8" t="s">
        <v>332</v>
      </c>
      <c r="O55" s="6" t="s">
        <v>373</v>
      </c>
      <c r="P55" s="13" t="s">
        <v>374</v>
      </c>
      <c r="Q55" s="17" t="s">
        <v>343</v>
      </c>
      <c r="R55" t="s">
        <v>74</v>
      </c>
      <c r="T55" t="s">
        <v>93</v>
      </c>
      <c r="U55" s="7">
        <v>44012</v>
      </c>
      <c r="V55" s="7">
        <v>44012</v>
      </c>
      <c r="W55" s="6" t="s">
        <v>104</v>
      </c>
    </row>
    <row r="56" spans="1:23" x14ac:dyDescent="0.3">
      <c r="A56" s="6">
        <v>2020</v>
      </c>
      <c r="B56" s="7">
        <v>43922</v>
      </c>
      <c r="C56" s="7">
        <v>44012</v>
      </c>
      <c r="D56" t="s">
        <v>63</v>
      </c>
      <c r="E56" s="6" t="s">
        <v>105</v>
      </c>
      <c r="F56" s="10" t="s">
        <v>375</v>
      </c>
      <c r="G56" s="14" t="s">
        <v>376</v>
      </c>
      <c r="H56" s="9">
        <f t="shared" si="0"/>
        <v>49</v>
      </c>
      <c r="I56" s="10" t="s">
        <v>125</v>
      </c>
      <c r="J56" s="27" t="s">
        <v>377</v>
      </c>
      <c r="K56" s="10" t="s">
        <v>378</v>
      </c>
      <c r="L56" t="s">
        <v>379</v>
      </c>
      <c r="M56" s="6" t="s">
        <v>87</v>
      </c>
      <c r="N56" s="14" t="s">
        <v>88</v>
      </c>
      <c r="O56" s="6" t="s">
        <v>139</v>
      </c>
      <c r="P56" s="13" t="s">
        <v>380</v>
      </c>
      <c r="Q56" s="17" t="s">
        <v>103</v>
      </c>
      <c r="R56" t="s">
        <v>74</v>
      </c>
      <c r="T56" t="s">
        <v>93</v>
      </c>
      <c r="U56" s="7">
        <v>44012</v>
      </c>
      <c r="V56" s="7">
        <v>44012</v>
      </c>
      <c r="W56" s="6" t="s">
        <v>132</v>
      </c>
    </row>
    <row r="57" spans="1:23" x14ac:dyDescent="0.3">
      <c r="A57" s="6">
        <v>2020</v>
      </c>
      <c r="B57" s="7">
        <v>43922</v>
      </c>
      <c r="C57" s="7">
        <v>44012</v>
      </c>
      <c r="D57" t="s">
        <v>63</v>
      </c>
      <c r="E57" s="6" t="s">
        <v>105</v>
      </c>
      <c r="F57" s="22" t="s">
        <v>381</v>
      </c>
      <c r="G57" s="14" t="s">
        <v>382</v>
      </c>
      <c r="H57" s="9">
        <f t="shared" si="0"/>
        <v>50</v>
      </c>
      <c r="I57" s="10" t="s">
        <v>215</v>
      </c>
      <c r="J57" s="27" t="s">
        <v>383</v>
      </c>
      <c r="K57" s="10" t="s">
        <v>384</v>
      </c>
      <c r="L57" t="s">
        <v>385</v>
      </c>
      <c r="M57" s="6" t="s">
        <v>87</v>
      </c>
      <c r="N57" s="14" t="s">
        <v>88</v>
      </c>
      <c r="O57" s="6" t="s">
        <v>226</v>
      </c>
      <c r="P57" s="24" t="s">
        <v>248</v>
      </c>
      <c r="Q57" s="17" t="s">
        <v>113</v>
      </c>
      <c r="R57" t="s">
        <v>74</v>
      </c>
      <c r="T57" t="s">
        <v>93</v>
      </c>
      <c r="U57" s="7">
        <v>44012</v>
      </c>
      <c r="V57" s="7">
        <v>44012</v>
      </c>
      <c r="W57" s="6" t="s">
        <v>104</v>
      </c>
    </row>
    <row r="58" spans="1:23" x14ac:dyDescent="0.3">
      <c r="A58" s="6">
        <v>2020</v>
      </c>
      <c r="B58" s="7">
        <v>43922</v>
      </c>
      <c r="C58" s="7">
        <v>44012</v>
      </c>
      <c r="D58" t="s">
        <v>63</v>
      </c>
      <c r="E58" s="6" t="s">
        <v>105</v>
      </c>
      <c r="F58" s="22" t="s">
        <v>386</v>
      </c>
      <c r="G58" s="14" t="s">
        <v>387</v>
      </c>
      <c r="H58" s="9">
        <f t="shared" si="0"/>
        <v>51</v>
      </c>
      <c r="I58" s="10" t="s">
        <v>215</v>
      </c>
      <c r="J58" s="27" t="s">
        <v>388</v>
      </c>
      <c r="K58" s="10" t="s">
        <v>389</v>
      </c>
      <c r="L58" t="s">
        <v>390</v>
      </c>
      <c r="M58" s="6" t="s">
        <v>87</v>
      </c>
      <c r="P58" s="24" t="s">
        <v>391</v>
      </c>
      <c r="Q58" s="17" t="s">
        <v>228</v>
      </c>
      <c r="R58" t="s">
        <v>74</v>
      </c>
      <c r="T58" t="s">
        <v>93</v>
      </c>
      <c r="U58" s="7">
        <v>44012</v>
      </c>
      <c r="V58" s="7">
        <v>44012</v>
      </c>
      <c r="W58" s="6" t="s">
        <v>104</v>
      </c>
    </row>
    <row r="59" spans="1:23" x14ac:dyDescent="0.3">
      <c r="A59" s="6">
        <v>2020</v>
      </c>
      <c r="B59" s="7">
        <v>43922</v>
      </c>
      <c r="C59" s="7">
        <v>44012</v>
      </c>
      <c r="D59" t="s">
        <v>63</v>
      </c>
      <c r="E59" s="6" t="s">
        <v>94</v>
      </c>
      <c r="F59" s="10" t="s">
        <v>392</v>
      </c>
      <c r="G59" s="14" t="s">
        <v>215</v>
      </c>
      <c r="H59" s="9">
        <f t="shared" si="0"/>
        <v>52</v>
      </c>
      <c r="I59" s="10" t="s">
        <v>215</v>
      </c>
      <c r="J59" s="27" t="s">
        <v>346</v>
      </c>
      <c r="K59" s="10" t="s">
        <v>393</v>
      </c>
      <c r="L59" t="s">
        <v>394</v>
      </c>
      <c r="M59" s="6" t="s">
        <v>87</v>
      </c>
      <c r="N59" t="s">
        <v>395</v>
      </c>
      <c r="O59" s="6" t="s">
        <v>219</v>
      </c>
      <c r="P59" s="13" t="s">
        <v>396</v>
      </c>
      <c r="Q59" s="17" t="s">
        <v>103</v>
      </c>
      <c r="R59" t="s">
        <v>74</v>
      </c>
      <c r="T59" t="s">
        <v>93</v>
      </c>
      <c r="U59" s="7">
        <v>44012</v>
      </c>
      <c r="V59" s="7">
        <v>44012</v>
      </c>
      <c r="W59" s="6" t="s">
        <v>104</v>
      </c>
    </row>
    <row r="60" spans="1:23" x14ac:dyDescent="0.3">
      <c r="A60" s="6">
        <v>2020</v>
      </c>
      <c r="B60" s="7">
        <v>43922</v>
      </c>
      <c r="C60" s="7">
        <v>44012</v>
      </c>
      <c r="D60" t="s">
        <v>63</v>
      </c>
      <c r="E60" s="6" t="s">
        <v>94</v>
      </c>
      <c r="F60" s="10" t="s">
        <v>397</v>
      </c>
      <c r="G60" s="14" t="s">
        <v>398</v>
      </c>
      <c r="H60" s="9">
        <f t="shared" si="0"/>
        <v>53</v>
      </c>
      <c r="I60" s="10" t="s">
        <v>215</v>
      </c>
      <c r="J60" s="27" t="s">
        <v>216</v>
      </c>
      <c r="K60" s="10" t="s">
        <v>217</v>
      </c>
      <c r="L60" t="s">
        <v>218</v>
      </c>
      <c r="M60" s="6" t="s">
        <v>87</v>
      </c>
      <c r="N60" s="14" t="s">
        <v>88</v>
      </c>
      <c r="O60" s="6" t="s">
        <v>219</v>
      </c>
      <c r="P60" s="24" t="s">
        <v>220</v>
      </c>
      <c r="Q60" s="17" t="s">
        <v>103</v>
      </c>
      <c r="R60" t="s">
        <v>74</v>
      </c>
      <c r="T60" t="s">
        <v>93</v>
      </c>
      <c r="U60" s="7">
        <v>44012</v>
      </c>
      <c r="V60" s="7">
        <v>44012</v>
      </c>
      <c r="W60" s="6" t="s">
        <v>104</v>
      </c>
    </row>
    <row r="61" spans="1:23" x14ac:dyDescent="0.3">
      <c r="A61" s="6">
        <v>2020</v>
      </c>
      <c r="B61" s="7">
        <v>43922</v>
      </c>
      <c r="C61" s="7">
        <v>44012</v>
      </c>
      <c r="D61" t="s">
        <v>63</v>
      </c>
      <c r="E61" s="6" t="s">
        <v>105</v>
      </c>
      <c r="F61" s="11" t="s">
        <v>399</v>
      </c>
      <c r="G61" s="14" t="s">
        <v>400</v>
      </c>
      <c r="H61" s="9">
        <f t="shared" si="0"/>
        <v>54</v>
      </c>
      <c r="I61" s="10" t="s">
        <v>125</v>
      </c>
      <c r="J61" s="20" t="s">
        <v>143</v>
      </c>
      <c r="K61" s="18" t="s">
        <v>144</v>
      </c>
      <c r="L61" t="s">
        <v>145</v>
      </c>
      <c r="M61" s="6" t="s">
        <v>87</v>
      </c>
      <c r="N61" s="6" t="s">
        <v>88</v>
      </c>
      <c r="O61" s="6" t="s">
        <v>139</v>
      </c>
      <c r="P61" t="s">
        <v>146</v>
      </c>
      <c r="Q61" s="17" t="s">
        <v>103</v>
      </c>
      <c r="R61" t="s">
        <v>74</v>
      </c>
      <c r="T61" t="s">
        <v>93</v>
      </c>
      <c r="U61" s="7">
        <v>44012</v>
      </c>
      <c r="V61" s="7">
        <v>44012</v>
      </c>
      <c r="W61" s="6" t="s">
        <v>104</v>
      </c>
    </row>
    <row r="62" spans="1:23" x14ac:dyDescent="0.3">
      <c r="A62" s="6">
        <v>2020</v>
      </c>
      <c r="B62" s="7">
        <v>43922</v>
      </c>
      <c r="C62" s="7">
        <v>44012</v>
      </c>
      <c r="D62" t="s">
        <v>63</v>
      </c>
      <c r="E62" s="6" t="s">
        <v>105</v>
      </c>
      <c r="F62" s="10" t="s">
        <v>401</v>
      </c>
      <c r="G62" s="14" t="s">
        <v>402</v>
      </c>
      <c r="H62" s="9">
        <f t="shared" si="0"/>
        <v>55</v>
      </c>
      <c r="I62" s="10" t="s">
        <v>215</v>
      </c>
      <c r="J62" s="30" t="s">
        <v>403</v>
      </c>
      <c r="K62" s="10" t="s">
        <v>404</v>
      </c>
      <c r="L62" t="s">
        <v>405</v>
      </c>
      <c r="M62" s="6" t="s">
        <v>87</v>
      </c>
      <c r="O62" s="6" t="s">
        <v>139</v>
      </c>
      <c r="P62" t="s">
        <v>406</v>
      </c>
      <c r="Q62" s="17" t="s">
        <v>103</v>
      </c>
      <c r="R62" t="s">
        <v>74</v>
      </c>
      <c r="T62" t="s">
        <v>93</v>
      </c>
      <c r="U62" s="7">
        <v>44012</v>
      </c>
      <c r="V62" s="7">
        <v>44012</v>
      </c>
      <c r="W62" s="6" t="s">
        <v>132</v>
      </c>
    </row>
    <row r="63" spans="1:23" x14ac:dyDescent="0.3">
      <c r="A63" s="6">
        <v>2020</v>
      </c>
      <c r="B63" s="7">
        <v>43922</v>
      </c>
      <c r="C63" s="7">
        <v>44012</v>
      </c>
      <c r="D63" t="s">
        <v>63</v>
      </c>
      <c r="E63" s="6" t="s">
        <v>105</v>
      </c>
      <c r="F63" s="11" t="s">
        <v>407</v>
      </c>
      <c r="G63" s="19" t="s">
        <v>408</v>
      </c>
      <c r="H63" s="9">
        <f t="shared" si="0"/>
        <v>56</v>
      </c>
      <c r="I63" s="10" t="s">
        <v>215</v>
      </c>
      <c r="J63" s="22" t="s">
        <v>409</v>
      </c>
      <c r="K63" s="10" t="s">
        <v>410</v>
      </c>
      <c r="L63" t="s">
        <v>411</v>
      </c>
      <c r="M63" s="6" t="s">
        <v>87</v>
      </c>
      <c r="O63" s="6" t="s">
        <v>139</v>
      </c>
      <c r="P63" s="30" t="s">
        <v>412</v>
      </c>
      <c r="Q63" s="17" t="s">
        <v>103</v>
      </c>
      <c r="R63" t="s">
        <v>74</v>
      </c>
      <c r="T63" t="s">
        <v>93</v>
      </c>
      <c r="U63" s="7">
        <v>44012</v>
      </c>
      <c r="V63" s="7">
        <v>44012</v>
      </c>
      <c r="W63" s="6" t="s">
        <v>104</v>
      </c>
    </row>
    <row r="64" spans="1:23" x14ac:dyDescent="0.3">
      <c r="A64" s="6">
        <v>2020</v>
      </c>
      <c r="B64" s="7">
        <v>43922</v>
      </c>
      <c r="C64" s="7">
        <v>44012</v>
      </c>
      <c r="D64" t="s">
        <v>63</v>
      </c>
      <c r="E64" s="6" t="s">
        <v>105</v>
      </c>
      <c r="F64" s="11" t="s">
        <v>413</v>
      </c>
      <c r="G64" s="19" t="s">
        <v>414</v>
      </c>
      <c r="H64" s="9">
        <f t="shared" si="0"/>
        <v>57</v>
      </c>
      <c r="I64" s="10" t="s">
        <v>215</v>
      </c>
      <c r="J64" s="22" t="s">
        <v>415</v>
      </c>
      <c r="K64" s="10" t="s">
        <v>416</v>
      </c>
      <c r="L64" t="s">
        <v>417</v>
      </c>
      <c r="M64" s="6" t="s">
        <v>87</v>
      </c>
      <c r="O64" s="6" t="s">
        <v>139</v>
      </c>
      <c r="P64" s="30" t="s">
        <v>418</v>
      </c>
      <c r="Q64" s="17" t="s">
        <v>103</v>
      </c>
      <c r="R64" t="s">
        <v>74</v>
      </c>
      <c r="T64" t="s">
        <v>93</v>
      </c>
      <c r="U64" s="7">
        <v>44012</v>
      </c>
      <c r="V64" s="7">
        <v>44012</v>
      </c>
      <c r="W64" s="6" t="s">
        <v>132</v>
      </c>
    </row>
    <row r="65" spans="1:23" x14ac:dyDescent="0.3">
      <c r="A65" s="6">
        <v>2020</v>
      </c>
      <c r="B65" s="7">
        <v>43922</v>
      </c>
      <c r="C65" s="7">
        <v>44012</v>
      </c>
      <c r="D65" t="s">
        <v>63</v>
      </c>
      <c r="E65" s="6" t="s">
        <v>105</v>
      </c>
      <c r="F65" s="11" t="s">
        <v>419</v>
      </c>
      <c r="G65" s="19" t="s">
        <v>420</v>
      </c>
      <c r="H65" s="9">
        <f t="shared" si="0"/>
        <v>58</v>
      </c>
      <c r="I65" s="10" t="s">
        <v>215</v>
      </c>
      <c r="J65" s="22" t="s">
        <v>421</v>
      </c>
      <c r="K65" s="10" t="s">
        <v>422</v>
      </c>
      <c r="L65" t="s">
        <v>423</v>
      </c>
      <c r="M65" s="6" t="s">
        <v>87</v>
      </c>
      <c r="O65" s="6" t="s">
        <v>139</v>
      </c>
      <c r="P65" s="30" t="s">
        <v>424</v>
      </c>
      <c r="Q65" s="17" t="s">
        <v>103</v>
      </c>
      <c r="R65" t="s">
        <v>74</v>
      </c>
      <c r="T65" t="s">
        <v>93</v>
      </c>
      <c r="U65" s="7">
        <v>44012</v>
      </c>
      <c r="V65" s="7">
        <v>44012</v>
      </c>
      <c r="W65" s="6" t="s">
        <v>132</v>
      </c>
    </row>
    <row r="66" spans="1:23" x14ac:dyDescent="0.3">
      <c r="A66" s="6">
        <v>2020</v>
      </c>
      <c r="B66" s="7">
        <v>43922</v>
      </c>
      <c r="C66" s="7">
        <v>44012</v>
      </c>
      <c r="D66" t="s">
        <v>63</v>
      </c>
      <c r="E66" s="6" t="s">
        <v>105</v>
      </c>
      <c r="F66" s="11" t="s">
        <v>425</v>
      </c>
      <c r="G66" s="19" t="s">
        <v>426</v>
      </c>
      <c r="H66" s="9">
        <f t="shared" si="0"/>
        <v>59</v>
      </c>
      <c r="I66" s="10" t="s">
        <v>215</v>
      </c>
      <c r="J66" s="22" t="s">
        <v>427</v>
      </c>
      <c r="K66" s="10" t="s">
        <v>196</v>
      </c>
      <c r="L66" t="s">
        <v>428</v>
      </c>
      <c r="M66" s="6" t="s">
        <v>87</v>
      </c>
      <c r="O66" s="6" t="s">
        <v>139</v>
      </c>
      <c r="P66" s="24" t="s">
        <v>429</v>
      </c>
      <c r="Q66" s="17" t="s">
        <v>103</v>
      </c>
      <c r="R66" t="s">
        <v>74</v>
      </c>
      <c r="T66" t="s">
        <v>93</v>
      </c>
      <c r="U66" s="7">
        <v>44012</v>
      </c>
      <c r="V66" s="7">
        <v>44012</v>
      </c>
      <c r="W66" s="6" t="s">
        <v>132</v>
      </c>
    </row>
    <row r="67" spans="1:23" x14ac:dyDescent="0.3">
      <c r="A67" s="6">
        <v>2020</v>
      </c>
      <c r="B67" s="7">
        <v>43922</v>
      </c>
      <c r="C67" s="7">
        <v>44012</v>
      </c>
      <c r="D67" t="s">
        <v>63</v>
      </c>
      <c r="E67" s="6" t="s">
        <v>105</v>
      </c>
      <c r="F67" s="11" t="s">
        <v>430</v>
      </c>
      <c r="G67" s="19" t="s">
        <v>431</v>
      </c>
      <c r="H67" s="9">
        <f t="shared" si="0"/>
        <v>60</v>
      </c>
      <c r="I67" s="10" t="s">
        <v>328</v>
      </c>
      <c r="J67" s="20" t="s">
        <v>338</v>
      </c>
      <c r="K67" s="18" t="s">
        <v>339</v>
      </c>
      <c r="L67" t="s">
        <v>340</v>
      </c>
      <c r="M67" s="6" t="s">
        <v>87</v>
      </c>
      <c r="O67" s="6" t="s">
        <v>139</v>
      </c>
      <c r="P67" t="s">
        <v>342</v>
      </c>
      <c r="Q67" s="17" t="s">
        <v>103</v>
      </c>
      <c r="R67" t="s">
        <v>74</v>
      </c>
      <c r="T67" t="s">
        <v>93</v>
      </c>
      <c r="U67" s="7">
        <v>44012</v>
      </c>
      <c r="V67" s="7">
        <v>44012</v>
      </c>
      <c r="W67" s="6" t="s">
        <v>104</v>
      </c>
    </row>
    <row r="68" spans="1:23" x14ac:dyDescent="0.3">
      <c r="A68" s="6">
        <v>2020</v>
      </c>
      <c r="B68" s="7">
        <v>43922</v>
      </c>
      <c r="C68" s="7">
        <v>44012</v>
      </c>
      <c r="D68" t="s">
        <v>63</v>
      </c>
      <c r="E68" s="6" t="s">
        <v>105</v>
      </c>
      <c r="F68" s="11" t="s">
        <v>432</v>
      </c>
      <c r="G68" s="19" t="s">
        <v>433</v>
      </c>
      <c r="H68" s="9">
        <f t="shared" si="0"/>
        <v>61</v>
      </c>
      <c r="I68" s="10" t="s">
        <v>328</v>
      </c>
      <c r="J68" s="20" t="s">
        <v>338</v>
      </c>
      <c r="K68" s="18" t="s">
        <v>339</v>
      </c>
      <c r="L68" t="s">
        <v>340</v>
      </c>
      <c r="M68" s="6" t="s">
        <v>87</v>
      </c>
      <c r="O68" s="6" t="s">
        <v>139</v>
      </c>
      <c r="P68" t="s">
        <v>342</v>
      </c>
      <c r="Q68" s="17" t="s">
        <v>103</v>
      </c>
      <c r="R68" t="s">
        <v>74</v>
      </c>
      <c r="T68" t="s">
        <v>93</v>
      </c>
      <c r="U68" s="7">
        <v>44012</v>
      </c>
      <c r="V68" s="7">
        <v>44012</v>
      </c>
      <c r="W68" s="6" t="s">
        <v>104</v>
      </c>
    </row>
    <row r="69" spans="1:23" x14ac:dyDescent="0.3">
      <c r="A69" s="6">
        <v>2020</v>
      </c>
      <c r="B69" s="7">
        <v>43922</v>
      </c>
      <c r="C69" s="7">
        <v>44012</v>
      </c>
      <c r="D69" t="s">
        <v>63</v>
      </c>
      <c r="E69" s="6" t="s">
        <v>105</v>
      </c>
      <c r="F69" s="11" t="s">
        <v>434</v>
      </c>
      <c r="G69" s="19" t="s">
        <v>435</v>
      </c>
      <c r="H69" s="9">
        <f t="shared" si="0"/>
        <v>62</v>
      </c>
      <c r="I69" s="10" t="s">
        <v>328</v>
      </c>
      <c r="J69" s="22" t="s">
        <v>366</v>
      </c>
      <c r="K69" t="s">
        <v>436</v>
      </c>
      <c r="L69" t="s">
        <v>324</v>
      </c>
      <c r="M69" s="6" t="s">
        <v>87</v>
      </c>
      <c r="O69" s="6" t="s">
        <v>139</v>
      </c>
      <c r="P69" t="s">
        <v>367</v>
      </c>
      <c r="Q69" s="17" t="s">
        <v>103</v>
      </c>
      <c r="R69" t="s">
        <v>74</v>
      </c>
      <c r="T69" t="s">
        <v>93</v>
      </c>
      <c r="U69" s="7">
        <v>44012</v>
      </c>
      <c r="V69" s="7">
        <v>44012</v>
      </c>
      <c r="W69" s="6" t="s">
        <v>104</v>
      </c>
    </row>
    <row r="70" spans="1:23" x14ac:dyDescent="0.3">
      <c r="A70" s="6">
        <v>2020</v>
      </c>
      <c r="B70" s="7">
        <v>43922</v>
      </c>
      <c r="C70" s="7">
        <v>44012</v>
      </c>
      <c r="D70" t="s">
        <v>63</v>
      </c>
      <c r="E70" s="6" t="s">
        <v>105</v>
      </c>
      <c r="F70" s="11" t="s">
        <v>437</v>
      </c>
      <c r="G70" s="19" t="s">
        <v>438</v>
      </c>
      <c r="H70" s="9">
        <f t="shared" si="0"/>
        <v>63</v>
      </c>
      <c r="I70" s="10" t="s">
        <v>328</v>
      </c>
      <c r="J70" s="22" t="s">
        <v>366</v>
      </c>
      <c r="K70" t="s">
        <v>436</v>
      </c>
      <c r="L70" t="s">
        <v>324</v>
      </c>
      <c r="M70" s="6" t="s">
        <v>87</v>
      </c>
      <c r="O70" s="6" t="s">
        <v>139</v>
      </c>
      <c r="P70" t="s">
        <v>367</v>
      </c>
      <c r="Q70" s="17" t="s">
        <v>103</v>
      </c>
      <c r="R70" t="s">
        <v>74</v>
      </c>
      <c r="T70" t="s">
        <v>93</v>
      </c>
      <c r="U70" s="7">
        <v>44012</v>
      </c>
      <c r="V70" s="7">
        <v>44012</v>
      </c>
      <c r="W70" s="6" t="s">
        <v>104</v>
      </c>
    </row>
    <row r="71" spans="1:23" x14ac:dyDescent="0.3">
      <c r="A71" s="6">
        <v>2020</v>
      </c>
      <c r="B71" s="7">
        <v>43922</v>
      </c>
      <c r="C71" s="7">
        <v>44012</v>
      </c>
      <c r="D71" t="s">
        <v>63</v>
      </c>
      <c r="E71" s="6" t="s">
        <v>105</v>
      </c>
      <c r="F71" s="30" t="s">
        <v>439</v>
      </c>
      <c r="G71" s="19" t="s">
        <v>440</v>
      </c>
      <c r="H71" s="9">
        <f t="shared" si="0"/>
        <v>64</v>
      </c>
      <c r="I71" s="10" t="s">
        <v>328</v>
      </c>
      <c r="J71" s="22" t="s">
        <v>366</v>
      </c>
      <c r="K71" t="s">
        <v>441</v>
      </c>
      <c r="L71" t="s">
        <v>324</v>
      </c>
      <c r="M71" s="6" t="s">
        <v>87</v>
      </c>
      <c r="O71" s="6" t="s">
        <v>139</v>
      </c>
      <c r="P71" t="s">
        <v>367</v>
      </c>
      <c r="Q71" s="17" t="s">
        <v>103</v>
      </c>
      <c r="R71" t="s">
        <v>74</v>
      </c>
      <c r="T71" t="s">
        <v>93</v>
      </c>
      <c r="U71" s="7">
        <v>44012</v>
      </c>
      <c r="V71" s="7">
        <v>44012</v>
      </c>
      <c r="W71" s="6" t="s">
        <v>104</v>
      </c>
    </row>
    <row r="72" spans="1:23" x14ac:dyDescent="0.3">
      <c r="A72" s="6">
        <v>2020</v>
      </c>
      <c r="B72" s="7">
        <v>43922</v>
      </c>
      <c r="C72" s="7">
        <v>44012</v>
      </c>
      <c r="D72" t="s">
        <v>63</v>
      </c>
      <c r="E72" s="6" t="s">
        <v>105</v>
      </c>
      <c r="F72" s="22" t="s">
        <v>442</v>
      </c>
      <c r="G72" s="19" t="s">
        <v>443</v>
      </c>
      <c r="H72" s="9">
        <f t="shared" si="0"/>
        <v>65</v>
      </c>
      <c r="I72" s="10" t="s">
        <v>215</v>
      </c>
      <c r="J72" s="22" t="s">
        <v>444</v>
      </c>
      <c r="K72" t="s">
        <v>445</v>
      </c>
      <c r="L72" t="s">
        <v>446</v>
      </c>
      <c r="M72" s="6" t="s">
        <v>87</v>
      </c>
      <c r="O72" s="6" t="s">
        <v>139</v>
      </c>
      <c r="P72" s="30" t="s">
        <v>447</v>
      </c>
      <c r="Q72" s="17" t="s">
        <v>103</v>
      </c>
      <c r="R72" t="s">
        <v>74</v>
      </c>
      <c r="T72" t="s">
        <v>93</v>
      </c>
      <c r="U72" s="7">
        <v>44012</v>
      </c>
      <c r="V72" s="7">
        <v>44012</v>
      </c>
      <c r="W72" s="6" t="s">
        <v>132</v>
      </c>
    </row>
    <row r="73" spans="1:23" x14ac:dyDescent="0.3">
      <c r="A73" s="6">
        <v>2020</v>
      </c>
      <c r="B73" s="7">
        <v>43922</v>
      </c>
      <c r="C73" s="7">
        <v>44012</v>
      </c>
      <c r="D73" t="s">
        <v>63</v>
      </c>
      <c r="E73" s="6" t="s">
        <v>105</v>
      </c>
      <c r="F73" s="22" t="s">
        <v>448</v>
      </c>
      <c r="G73" s="19" t="s">
        <v>449</v>
      </c>
      <c r="H73" s="9">
        <f t="shared" si="0"/>
        <v>66</v>
      </c>
      <c r="I73" s="10" t="s">
        <v>125</v>
      </c>
      <c r="J73" s="22" t="s">
        <v>450</v>
      </c>
      <c r="K73" t="s">
        <v>179</v>
      </c>
      <c r="L73" t="s">
        <v>451</v>
      </c>
      <c r="M73" s="6" t="s">
        <v>87</v>
      </c>
      <c r="O73" s="6" t="s">
        <v>139</v>
      </c>
      <c r="P73" t="s">
        <v>452</v>
      </c>
      <c r="Q73" s="17" t="s">
        <v>103</v>
      </c>
      <c r="R73" t="s">
        <v>74</v>
      </c>
      <c r="T73" t="s">
        <v>93</v>
      </c>
      <c r="U73" s="7">
        <v>44012</v>
      </c>
      <c r="V73" s="7">
        <v>44012</v>
      </c>
      <c r="W73" s="6" t="s">
        <v>132</v>
      </c>
    </row>
    <row r="74" spans="1:23" x14ac:dyDescent="0.3">
      <c r="A74" s="6">
        <v>2020</v>
      </c>
      <c r="B74" s="7">
        <v>43922</v>
      </c>
      <c r="C74" s="7">
        <v>44012</v>
      </c>
      <c r="D74" t="s">
        <v>63</v>
      </c>
      <c r="E74" s="6" t="s">
        <v>105</v>
      </c>
      <c r="F74" s="22" t="s">
        <v>453</v>
      </c>
      <c r="G74" s="19" t="s">
        <v>454</v>
      </c>
      <c r="H74" s="9">
        <f t="shared" ref="H74:H79" si="1">H73+1</f>
        <v>67</v>
      </c>
      <c r="I74" s="10" t="s">
        <v>215</v>
      </c>
      <c r="J74" t="s">
        <v>455</v>
      </c>
      <c r="K74" t="s">
        <v>456</v>
      </c>
      <c r="L74" t="s">
        <v>457</v>
      </c>
      <c r="M74" s="6" t="s">
        <v>87</v>
      </c>
      <c r="O74" s="6" t="s">
        <v>139</v>
      </c>
      <c r="P74" s="30" t="s">
        <v>458</v>
      </c>
      <c r="Q74" s="17" t="s">
        <v>103</v>
      </c>
      <c r="R74" t="s">
        <v>74</v>
      </c>
      <c r="T74" t="s">
        <v>93</v>
      </c>
      <c r="U74" s="7">
        <v>44012</v>
      </c>
      <c r="V74" s="7">
        <v>44012</v>
      </c>
      <c r="W74" s="6" t="s">
        <v>132</v>
      </c>
    </row>
    <row r="75" spans="1:23" x14ac:dyDescent="0.3">
      <c r="A75" s="6">
        <v>2020</v>
      </c>
      <c r="B75" s="7">
        <v>43922</v>
      </c>
      <c r="C75" s="7">
        <v>44012</v>
      </c>
      <c r="D75" t="s">
        <v>63</v>
      </c>
      <c r="E75" s="6" t="s">
        <v>105</v>
      </c>
      <c r="F75" s="22" t="s">
        <v>459</v>
      </c>
      <c r="G75" s="19" t="s">
        <v>460</v>
      </c>
      <c r="H75" s="9">
        <f t="shared" si="1"/>
        <v>68</v>
      </c>
      <c r="I75" s="10" t="s">
        <v>215</v>
      </c>
      <c r="J75" t="s">
        <v>461</v>
      </c>
      <c r="K75" t="s">
        <v>462</v>
      </c>
      <c r="L75" t="s">
        <v>417</v>
      </c>
      <c r="M75" s="6" t="s">
        <v>87</v>
      </c>
      <c r="O75" s="6" t="s">
        <v>139</v>
      </c>
      <c r="P75" s="30" t="s">
        <v>463</v>
      </c>
      <c r="Q75" s="17" t="s">
        <v>103</v>
      </c>
      <c r="R75" t="s">
        <v>74</v>
      </c>
      <c r="T75" t="s">
        <v>93</v>
      </c>
      <c r="U75" s="7">
        <v>44012</v>
      </c>
      <c r="V75" s="7">
        <v>44012</v>
      </c>
      <c r="W75" s="6" t="s">
        <v>104</v>
      </c>
    </row>
    <row r="76" spans="1:23" x14ac:dyDescent="0.3">
      <c r="A76" s="6">
        <v>2020</v>
      </c>
      <c r="B76" s="7">
        <v>43922</v>
      </c>
      <c r="C76" s="7">
        <v>44012</v>
      </c>
      <c r="D76" t="s">
        <v>63</v>
      </c>
      <c r="E76" s="6" t="s">
        <v>105</v>
      </c>
      <c r="F76" s="30" t="s">
        <v>464</v>
      </c>
      <c r="G76" s="19" t="s">
        <v>465</v>
      </c>
      <c r="H76" s="9">
        <f t="shared" si="1"/>
        <v>69</v>
      </c>
      <c r="I76" s="10" t="s">
        <v>215</v>
      </c>
      <c r="J76" t="s">
        <v>466</v>
      </c>
      <c r="K76" t="s">
        <v>467</v>
      </c>
      <c r="L76" t="s">
        <v>468</v>
      </c>
      <c r="M76" s="6" t="s">
        <v>87</v>
      </c>
      <c r="O76" s="6" t="s">
        <v>139</v>
      </c>
      <c r="P76" s="30" t="s">
        <v>469</v>
      </c>
      <c r="Q76" s="17" t="s">
        <v>103</v>
      </c>
      <c r="R76" t="s">
        <v>74</v>
      </c>
      <c r="T76" t="s">
        <v>93</v>
      </c>
      <c r="U76" s="7">
        <v>44012</v>
      </c>
      <c r="V76" s="7">
        <v>44012</v>
      </c>
      <c r="W76" s="6" t="s">
        <v>104</v>
      </c>
    </row>
    <row r="77" spans="1:23" x14ac:dyDescent="0.3">
      <c r="A77" s="6">
        <v>2020</v>
      </c>
      <c r="B77" s="7">
        <v>43922</v>
      </c>
      <c r="C77" s="7">
        <v>44012</v>
      </c>
      <c r="D77" t="s">
        <v>63</v>
      </c>
      <c r="E77" s="6" t="s">
        <v>105</v>
      </c>
      <c r="F77" s="30" t="s">
        <v>470</v>
      </c>
      <c r="G77" s="19" t="s">
        <v>471</v>
      </c>
      <c r="H77" s="9">
        <f t="shared" si="1"/>
        <v>70</v>
      </c>
      <c r="I77" s="10" t="s">
        <v>328</v>
      </c>
      <c r="J77" t="s">
        <v>472</v>
      </c>
      <c r="K77" t="s">
        <v>208</v>
      </c>
      <c r="L77" t="s">
        <v>224</v>
      </c>
      <c r="M77" s="6" t="s">
        <v>87</v>
      </c>
      <c r="O77" s="6" t="s">
        <v>139</v>
      </c>
      <c r="P77" s="30" t="s">
        <v>473</v>
      </c>
      <c r="Q77" s="17" t="s">
        <v>103</v>
      </c>
      <c r="R77" t="s">
        <v>74</v>
      </c>
      <c r="T77" t="s">
        <v>93</v>
      </c>
      <c r="U77" s="7">
        <v>44012</v>
      </c>
      <c r="V77" s="7">
        <v>44012</v>
      </c>
      <c r="W77" s="6" t="s">
        <v>132</v>
      </c>
    </row>
    <row r="78" spans="1:23" x14ac:dyDescent="0.3">
      <c r="A78" s="6">
        <v>2020</v>
      </c>
      <c r="B78" s="7">
        <v>43922</v>
      </c>
      <c r="C78" s="7">
        <v>44012</v>
      </c>
      <c r="D78" t="s">
        <v>63</v>
      </c>
      <c r="E78" s="6" t="s">
        <v>105</v>
      </c>
      <c r="F78" s="30" t="s">
        <v>474</v>
      </c>
      <c r="G78" s="19" t="s">
        <v>475</v>
      </c>
      <c r="H78" s="9">
        <f t="shared" si="1"/>
        <v>71</v>
      </c>
      <c r="I78" s="10" t="s">
        <v>328</v>
      </c>
      <c r="J78" t="s">
        <v>476</v>
      </c>
      <c r="K78" t="s">
        <v>477</v>
      </c>
      <c r="L78" t="s">
        <v>313</v>
      </c>
      <c r="M78" s="6" t="s">
        <v>87</v>
      </c>
      <c r="O78" s="6" t="s">
        <v>139</v>
      </c>
      <c r="P78" s="30" t="s">
        <v>478</v>
      </c>
      <c r="Q78" s="17" t="s">
        <v>103</v>
      </c>
      <c r="R78" t="s">
        <v>74</v>
      </c>
      <c r="T78" t="s">
        <v>93</v>
      </c>
      <c r="U78" s="7">
        <v>44012</v>
      </c>
      <c r="V78" s="7">
        <v>44012</v>
      </c>
      <c r="W78" s="6" t="s">
        <v>132</v>
      </c>
    </row>
    <row r="79" spans="1:23" x14ac:dyDescent="0.3">
      <c r="A79" s="6">
        <v>2020</v>
      </c>
      <c r="B79" s="7">
        <v>43922</v>
      </c>
      <c r="C79" s="7">
        <v>44012</v>
      </c>
      <c r="D79" t="s">
        <v>63</v>
      </c>
      <c r="E79" s="6" t="s">
        <v>105</v>
      </c>
      <c r="F79" s="30" t="s">
        <v>479</v>
      </c>
      <c r="G79" s="19" t="s">
        <v>480</v>
      </c>
      <c r="H79" s="9">
        <f t="shared" si="1"/>
        <v>72</v>
      </c>
      <c r="I79" s="10" t="s">
        <v>328</v>
      </c>
      <c r="J79" t="s">
        <v>329</v>
      </c>
      <c r="K79" t="s">
        <v>481</v>
      </c>
      <c r="L79" t="s">
        <v>482</v>
      </c>
      <c r="M79" s="6" t="s">
        <v>87</v>
      </c>
      <c r="O79" s="6" t="s">
        <v>139</v>
      </c>
      <c r="P79" s="30" t="s">
        <v>483</v>
      </c>
      <c r="Q79" s="17" t="s">
        <v>103</v>
      </c>
      <c r="R79" t="s">
        <v>74</v>
      </c>
      <c r="T79" t="s">
        <v>93</v>
      </c>
      <c r="U79" s="7">
        <v>44012</v>
      </c>
      <c r="V79" s="7">
        <v>44012</v>
      </c>
      <c r="W79" s="6" t="s">
        <v>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39" r:id="rId1"/>
    <hyperlink ref="P59" r:id="rId2"/>
    <hyperlink ref="P45" r:id="rId3"/>
    <hyperlink ref="P47" r:id="rId4"/>
    <hyperlink ref="P14" r:id="rId5"/>
    <hyperlink ref="P46" r:id="rId6"/>
    <hyperlink ref="P16" r:id="rId7"/>
    <hyperlink ref="P10" r:id="rId8"/>
    <hyperlink ref="P13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6" r:id="rId17"/>
    <hyperlink ref="P33" r:id="rId18"/>
    <hyperlink ref="P51" r:id="rId19"/>
    <hyperlink ref="P53" r:id="rId20"/>
    <hyperlink ref="P25" r:id="rId21"/>
    <hyperlink ref="P66" r:id="rId22"/>
    <hyperlink ref="P41" r:id="rId23"/>
    <hyperlink ref="S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11.33203125" customWidth="1"/>
    <col min="3" max="3" width="25.554687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76</v>
      </c>
      <c r="C2" t="s">
        <v>77</v>
      </c>
    </row>
    <row r="3" spans="1:3" x14ac:dyDescent="0.3">
      <c r="A3" s="1" t="s">
        <v>78</v>
      </c>
      <c r="B3" s="1" t="s">
        <v>79</v>
      </c>
      <c r="C3" s="1" t="s">
        <v>80</v>
      </c>
    </row>
    <row r="4" spans="1:3" x14ac:dyDescent="0.3">
      <c r="A4" s="6">
        <v>1</v>
      </c>
      <c r="B4" s="33">
        <v>42334</v>
      </c>
      <c r="C4" s="10" t="s">
        <v>83</v>
      </c>
    </row>
    <row r="5" spans="1:3" x14ac:dyDescent="0.3">
      <c r="A5" s="6">
        <v>2</v>
      </c>
      <c r="B5" s="33">
        <v>42416</v>
      </c>
      <c r="C5" s="8" t="s">
        <v>83</v>
      </c>
    </row>
    <row r="6" spans="1:3" x14ac:dyDescent="0.3">
      <c r="A6" s="6">
        <v>3</v>
      </c>
      <c r="B6" s="33">
        <v>33100</v>
      </c>
      <c r="C6" s="8" t="s">
        <v>83</v>
      </c>
    </row>
    <row r="7" spans="1:3" x14ac:dyDescent="0.3">
      <c r="A7" s="6">
        <v>4</v>
      </c>
      <c r="B7" s="33">
        <v>42416</v>
      </c>
      <c r="C7" s="8" t="s">
        <v>83</v>
      </c>
    </row>
    <row r="8" spans="1:3" x14ac:dyDescent="0.3">
      <c r="A8" s="6">
        <v>5</v>
      </c>
      <c r="B8" s="33">
        <v>39448</v>
      </c>
      <c r="C8" s="8" t="s">
        <v>83</v>
      </c>
    </row>
    <row r="9" spans="1:3" x14ac:dyDescent="0.3">
      <c r="A9" s="6">
        <v>6</v>
      </c>
      <c r="B9" s="33">
        <v>37788</v>
      </c>
      <c r="C9" s="10" t="s">
        <v>125</v>
      </c>
    </row>
    <row r="10" spans="1:3" x14ac:dyDescent="0.3">
      <c r="A10" s="6">
        <v>7</v>
      </c>
      <c r="B10" s="33">
        <v>43586</v>
      </c>
      <c r="C10" s="10" t="s">
        <v>125</v>
      </c>
    </row>
    <row r="11" spans="1:3" x14ac:dyDescent="0.3">
      <c r="A11" s="6">
        <v>8</v>
      </c>
      <c r="B11" s="33">
        <v>35796</v>
      </c>
      <c r="C11" s="10" t="s">
        <v>125</v>
      </c>
    </row>
    <row r="12" spans="1:3" x14ac:dyDescent="0.3">
      <c r="A12" s="6">
        <v>9</v>
      </c>
      <c r="B12" s="33">
        <v>36404</v>
      </c>
      <c r="C12" s="10" t="s">
        <v>125</v>
      </c>
    </row>
    <row r="13" spans="1:3" x14ac:dyDescent="0.3">
      <c r="A13" s="6">
        <v>10</v>
      </c>
      <c r="B13" s="33">
        <v>38733</v>
      </c>
      <c r="C13" s="10" t="s">
        <v>125</v>
      </c>
    </row>
    <row r="14" spans="1:3" x14ac:dyDescent="0.3">
      <c r="A14" s="6">
        <v>11</v>
      </c>
      <c r="B14" s="33">
        <v>40210</v>
      </c>
      <c r="C14" s="10" t="s">
        <v>125</v>
      </c>
    </row>
    <row r="15" spans="1:3" x14ac:dyDescent="0.3">
      <c r="A15" s="6">
        <v>12</v>
      </c>
      <c r="B15" s="33">
        <v>39475</v>
      </c>
      <c r="C15" s="10" t="s">
        <v>125</v>
      </c>
    </row>
    <row r="16" spans="1:3" x14ac:dyDescent="0.3">
      <c r="A16" s="6">
        <v>13</v>
      </c>
      <c r="B16" s="33">
        <v>40938</v>
      </c>
      <c r="C16" s="10" t="s">
        <v>125</v>
      </c>
    </row>
    <row r="17" spans="1:3" x14ac:dyDescent="0.3">
      <c r="A17" s="6">
        <v>14</v>
      </c>
      <c r="B17" s="33">
        <v>32614</v>
      </c>
      <c r="C17" s="10" t="s">
        <v>125</v>
      </c>
    </row>
    <row r="18" spans="1:3" x14ac:dyDescent="0.3">
      <c r="A18" s="6">
        <v>15</v>
      </c>
      <c r="B18" s="33">
        <v>42795</v>
      </c>
      <c r="C18" s="10" t="s">
        <v>125</v>
      </c>
    </row>
    <row r="19" spans="1:3" x14ac:dyDescent="0.3">
      <c r="A19" s="6">
        <v>16</v>
      </c>
      <c r="B19" s="33">
        <v>42293</v>
      </c>
      <c r="C19" s="10" t="s">
        <v>125</v>
      </c>
    </row>
    <row r="20" spans="1:3" x14ac:dyDescent="0.3">
      <c r="A20" s="6">
        <v>17</v>
      </c>
      <c r="B20" s="34">
        <v>42887</v>
      </c>
      <c r="C20" s="10" t="s">
        <v>125</v>
      </c>
    </row>
    <row r="21" spans="1:3" x14ac:dyDescent="0.3">
      <c r="A21" s="6">
        <v>18</v>
      </c>
      <c r="B21" s="33">
        <v>41898</v>
      </c>
      <c r="C21" s="10" t="s">
        <v>125</v>
      </c>
    </row>
    <row r="22" spans="1:3" x14ac:dyDescent="0.3">
      <c r="A22" s="6">
        <v>19</v>
      </c>
      <c r="B22" s="33">
        <v>38353</v>
      </c>
      <c r="C22" s="10" t="s">
        <v>125</v>
      </c>
    </row>
    <row r="23" spans="1:3" x14ac:dyDescent="0.3">
      <c r="A23" s="6">
        <v>20</v>
      </c>
      <c r="B23" s="33">
        <v>36770</v>
      </c>
      <c r="C23" s="10" t="s">
        <v>125</v>
      </c>
    </row>
    <row r="24" spans="1:3" x14ac:dyDescent="0.3">
      <c r="A24" s="6">
        <v>21</v>
      </c>
      <c r="B24" s="34">
        <v>43160</v>
      </c>
      <c r="C24" s="10" t="s">
        <v>215</v>
      </c>
    </row>
    <row r="25" spans="1:3" x14ac:dyDescent="0.3">
      <c r="A25" s="6">
        <v>22</v>
      </c>
      <c r="B25" s="33">
        <v>43070</v>
      </c>
      <c r="C25" s="10" t="s">
        <v>215</v>
      </c>
    </row>
    <row r="26" spans="1:3" x14ac:dyDescent="0.3">
      <c r="A26" s="6">
        <v>23</v>
      </c>
      <c r="B26" s="33">
        <v>42506</v>
      </c>
      <c r="C26" s="10" t="s">
        <v>215</v>
      </c>
    </row>
    <row r="27" spans="1:3" x14ac:dyDescent="0.3">
      <c r="A27" s="6">
        <v>24</v>
      </c>
      <c r="B27" s="33">
        <v>43662</v>
      </c>
      <c r="C27" s="10" t="s">
        <v>215</v>
      </c>
    </row>
    <row r="28" spans="1:3" x14ac:dyDescent="0.3">
      <c r="A28" s="6">
        <v>25</v>
      </c>
      <c r="B28" s="33">
        <v>36892</v>
      </c>
      <c r="C28" s="10" t="s">
        <v>215</v>
      </c>
    </row>
    <row r="29" spans="1:3" x14ac:dyDescent="0.3">
      <c r="A29" s="6">
        <v>26</v>
      </c>
      <c r="B29" s="33">
        <v>31388</v>
      </c>
      <c r="C29" s="10" t="s">
        <v>215</v>
      </c>
    </row>
    <row r="30" spans="1:3" x14ac:dyDescent="0.3">
      <c r="A30" s="6">
        <v>27</v>
      </c>
      <c r="B30" s="32">
        <v>43236</v>
      </c>
      <c r="C30" s="10" t="s">
        <v>215</v>
      </c>
    </row>
    <row r="31" spans="1:3" x14ac:dyDescent="0.3">
      <c r="A31" s="6">
        <v>28</v>
      </c>
      <c r="B31" s="33">
        <v>33543</v>
      </c>
      <c r="C31" s="10" t="s">
        <v>215</v>
      </c>
    </row>
    <row r="32" spans="1:3" x14ac:dyDescent="0.3">
      <c r="A32" s="6">
        <v>29</v>
      </c>
      <c r="B32" s="33">
        <v>35802</v>
      </c>
      <c r="C32" s="10" t="s">
        <v>215</v>
      </c>
    </row>
    <row r="33" spans="1:3" x14ac:dyDescent="0.3">
      <c r="A33" s="6">
        <v>30</v>
      </c>
      <c r="B33" s="33">
        <v>42394</v>
      </c>
      <c r="C33" s="10" t="s">
        <v>215</v>
      </c>
    </row>
    <row r="34" spans="1:3" x14ac:dyDescent="0.3">
      <c r="A34" s="6">
        <v>31</v>
      </c>
      <c r="B34" s="33">
        <v>36907</v>
      </c>
      <c r="C34" s="10" t="s">
        <v>215</v>
      </c>
    </row>
    <row r="35" spans="1:3" x14ac:dyDescent="0.3">
      <c r="A35" s="6">
        <v>32</v>
      </c>
      <c r="B35" s="33">
        <v>33359</v>
      </c>
      <c r="C35" s="10" t="s">
        <v>215</v>
      </c>
    </row>
    <row r="36" spans="1:3" x14ac:dyDescent="0.3">
      <c r="A36" s="6">
        <v>33</v>
      </c>
      <c r="B36" s="33">
        <v>40253</v>
      </c>
      <c r="C36" s="10" t="s">
        <v>215</v>
      </c>
    </row>
    <row r="37" spans="1:3" x14ac:dyDescent="0.3">
      <c r="A37" s="6">
        <v>34</v>
      </c>
      <c r="B37" s="33">
        <v>43525</v>
      </c>
      <c r="C37" s="10" t="s">
        <v>215</v>
      </c>
    </row>
    <row r="38" spans="1:3" x14ac:dyDescent="0.3">
      <c r="A38" s="6">
        <v>35</v>
      </c>
      <c r="B38" s="33">
        <v>43601</v>
      </c>
      <c r="C38" s="10" t="s">
        <v>215</v>
      </c>
    </row>
    <row r="39" spans="1:3" x14ac:dyDescent="0.3">
      <c r="A39" s="6">
        <v>36</v>
      </c>
      <c r="B39" s="33">
        <v>42078</v>
      </c>
      <c r="C39" s="10" t="s">
        <v>215</v>
      </c>
    </row>
    <row r="40" spans="1:3" x14ac:dyDescent="0.3">
      <c r="A40" s="6">
        <v>37</v>
      </c>
      <c r="B40" s="33">
        <v>33254</v>
      </c>
      <c r="C40" s="10" t="s">
        <v>215</v>
      </c>
    </row>
    <row r="41" spans="1:3" x14ac:dyDescent="0.3">
      <c r="A41" s="6">
        <v>38</v>
      </c>
      <c r="B41" s="33">
        <v>41730</v>
      </c>
      <c r="C41" s="10" t="s">
        <v>310</v>
      </c>
    </row>
    <row r="42" spans="1:3" x14ac:dyDescent="0.3">
      <c r="A42" s="6">
        <v>39</v>
      </c>
      <c r="B42" s="33">
        <v>40179</v>
      </c>
      <c r="C42" s="10" t="s">
        <v>310</v>
      </c>
    </row>
    <row r="43" spans="1:3" x14ac:dyDescent="0.3">
      <c r="A43" s="6">
        <v>40</v>
      </c>
      <c r="B43" s="33">
        <v>43586</v>
      </c>
      <c r="C43" s="10" t="s">
        <v>310</v>
      </c>
    </row>
    <row r="44" spans="1:3" x14ac:dyDescent="0.3">
      <c r="A44" s="6">
        <v>41</v>
      </c>
      <c r="B44" s="33">
        <v>42506</v>
      </c>
      <c r="C44" s="10" t="s">
        <v>328</v>
      </c>
    </row>
    <row r="45" spans="1:3" x14ac:dyDescent="0.3">
      <c r="A45" s="6">
        <v>42</v>
      </c>
      <c r="B45" s="33">
        <v>35204</v>
      </c>
      <c r="C45" s="10" t="s">
        <v>328</v>
      </c>
    </row>
    <row r="46" spans="1:3" x14ac:dyDescent="0.3">
      <c r="A46" s="6">
        <v>43</v>
      </c>
      <c r="B46" s="33">
        <v>35072</v>
      </c>
      <c r="C46" s="10" t="s">
        <v>328</v>
      </c>
    </row>
    <row r="47" spans="1:3" x14ac:dyDescent="0.3">
      <c r="A47" s="6">
        <v>44</v>
      </c>
      <c r="B47" s="33">
        <v>36495</v>
      </c>
      <c r="C47" s="10" t="s">
        <v>328</v>
      </c>
    </row>
    <row r="48" spans="1:3" x14ac:dyDescent="0.3">
      <c r="A48" s="6">
        <v>45</v>
      </c>
      <c r="B48" s="33">
        <v>40544</v>
      </c>
      <c r="C48" s="10" t="s">
        <v>328</v>
      </c>
    </row>
    <row r="49" spans="1:3" x14ac:dyDescent="0.3">
      <c r="A49" s="6">
        <v>46</v>
      </c>
      <c r="B49" s="33">
        <v>42871</v>
      </c>
      <c r="C49" s="10" t="s">
        <v>328</v>
      </c>
    </row>
    <row r="50" spans="1:3" x14ac:dyDescent="0.3">
      <c r="A50" s="6">
        <v>47</v>
      </c>
      <c r="B50" s="33">
        <v>42491</v>
      </c>
      <c r="C50" s="10" t="s">
        <v>328</v>
      </c>
    </row>
    <row r="51" spans="1:3" x14ac:dyDescent="0.3">
      <c r="A51" s="6">
        <v>48</v>
      </c>
      <c r="B51" s="33">
        <v>33573</v>
      </c>
      <c r="C51" s="10" t="s">
        <v>328</v>
      </c>
    </row>
    <row r="52" spans="1:3" x14ac:dyDescent="0.3">
      <c r="A52" s="6">
        <v>49</v>
      </c>
      <c r="B52" s="33">
        <v>32721</v>
      </c>
      <c r="C52" s="10" t="s">
        <v>125</v>
      </c>
    </row>
    <row r="53" spans="1:3" x14ac:dyDescent="0.3">
      <c r="A53" s="6">
        <v>50</v>
      </c>
      <c r="B53" s="33">
        <v>42887</v>
      </c>
      <c r="C53" s="10" t="s">
        <v>215</v>
      </c>
    </row>
    <row r="54" spans="1:3" x14ac:dyDescent="0.3">
      <c r="A54" s="6">
        <v>51</v>
      </c>
      <c r="B54" s="33">
        <v>42871</v>
      </c>
      <c r="C54" s="10" t="s">
        <v>215</v>
      </c>
    </row>
    <row r="55" spans="1:3" x14ac:dyDescent="0.3">
      <c r="A55" s="6">
        <v>52</v>
      </c>
      <c r="B55" s="7">
        <v>43662</v>
      </c>
      <c r="C55" s="10" t="s">
        <v>215</v>
      </c>
    </row>
    <row r="56" spans="1:3" x14ac:dyDescent="0.3">
      <c r="A56" s="6">
        <v>53</v>
      </c>
      <c r="B56" s="7">
        <v>43497</v>
      </c>
      <c r="C56" s="10" t="s">
        <v>215</v>
      </c>
    </row>
    <row r="57" spans="1:3" x14ac:dyDescent="0.3">
      <c r="A57" s="6">
        <v>54</v>
      </c>
      <c r="B57" s="7">
        <v>42491</v>
      </c>
      <c r="C57" s="10" t="s">
        <v>125</v>
      </c>
    </row>
    <row r="58" spans="1:3" x14ac:dyDescent="0.3">
      <c r="A58" s="6">
        <v>55</v>
      </c>
      <c r="B58" s="7">
        <v>43540</v>
      </c>
      <c r="C58" s="10" t="s">
        <v>215</v>
      </c>
    </row>
    <row r="59" spans="1:3" x14ac:dyDescent="0.3">
      <c r="A59" s="6">
        <v>56</v>
      </c>
      <c r="B59" s="7">
        <v>43282</v>
      </c>
      <c r="C59" s="10" t="s">
        <v>215</v>
      </c>
    </row>
    <row r="60" spans="1:3" x14ac:dyDescent="0.3">
      <c r="A60" s="6">
        <v>57</v>
      </c>
      <c r="B60" s="7">
        <v>38549</v>
      </c>
      <c r="C60" s="10" t="s">
        <v>215</v>
      </c>
    </row>
    <row r="61" spans="1:3" x14ac:dyDescent="0.3">
      <c r="A61" s="6">
        <v>58</v>
      </c>
      <c r="B61" s="7">
        <v>72791</v>
      </c>
      <c r="C61" s="10" t="s">
        <v>215</v>
      </c>
    </row>
    <row r="62" spans="1:3" x14ac:dyDescent="0.3">
      <c r="A62" s="6">
        <v>59</v>
      </c>
      <c r="B62" s="7">
        <v>38549</v>
      </c>
      <c r="C62" s="10" t="s">
        <v>215</v>
      </c>
    </row>
    <row r="63" spans="1:3" x14ac:dyDescent="0.3">
      <c r="A63" s="6">
        <v>60</v>
      </c>
      <c r="B63" s="7">
        <v>35204</v>
      </c>
      <c r="C63" s="10" t="s">
        <v>328</v>
      </c>
    </row>
    <row r="64" spans="1:3" x14ac:dyDescent="0.3">
      <c r="A64" s="6">
        <v>61</v>
      </c>
      <c r="B64" s="7">
        <v>35204</v>
      </c>
      <c r="C64" s="10" t="s">
        <v>328</v>
      </c>
    </row>
    <row r="65" spans="1:3" x14ac:dyDescent="0.3">
      <c r="A65" s="6">
        <v>62</v>
      </c>
      <c r="B65" s="7">
        <v>42491</v>
      </c>
      <c r="C65" s="10" t="s">
        <v>328</v>
      </c>
    </row>
    <row r="66" spans="1:3" x14ac:dyDescent="0.3">
      <c r="A66" s="6">
        <v>63</v>
      </c>
      <c r="B66" s="7">
        <v>42491</v>
      </c>
      <c r="C66" s="10" t="s">
        <v>328</v>
      </c>
    </row>
    <row r="67" spans="1:3" x14ac:dyDescent="0.3">
      <c r="A67" s="6">
        <v>64</v>
      </c>
      <c r="B67" s="7">
        <v>42491</v>
      </c>
      <c r="C67" s="10" t="s">
        <v>328</v>
      </c>
    </row>
    <row r="68" spans="1:3" x14ac:dyDescent="0.3">
      <c r="A68" s="6">
        <v>65</v>
      </c>
      <c r="B68" s="7">
        <v>37421</v>
      </c>
      <c r="C68" s="10" t="s">
        <v>215</v>
      </c>
    </row>
    <row r="69" spans="1:3" x14ac:dyDescent="0.3">
      <c r="A69" s="6">
        <v>66</v>
      </c>
      <c r="B69" s="7">
        <v>39965</v>
      </c>
      <c r="C69" s="10" t="s">
        <v>125</v>
      </c>
    </row>
    <row r="70" spans="1:3" x14ac:dyDescent="0.3">
      <c r="A70" s="6">
        <v>67</v>
      </c>
      <c r="B70" s="7">
        <v>32679</v>
      </c>
      <c r="C70" s="10" t="s">
        <v>215</v>
      </c>
    </row>
    <row r="71" spans="1:3" x14ac:dyDescent="0.3">
      <c r="A71" s="6">
        <v>68</v>
      </c>
      <c r="B71" s="7">
        <v>37773</v>
      </c>
      <c r="C71" s="10" t="s">
        <v>215</v>
      </c>
    </row>
    <row r="72" spans="1:3" x14ac:dyDescent="0.3">
      <c r="A72" s="6">
        <v>69</v>
      </c>
      <c r="B72" s="7">
        <v>41076</v>
      </c>
      <c r="C72" s="10" t="s">
        <v>215</v>
      </c>
    </row>
    <row r="73" spans="1:3" x14ac:dyDescent="0.3">
      <c r="A73" s="6">
        <v>70</v>
      </c>
      <c r="B73" s="7">
        <v>35992</v>
      </c>
      <c r="C73" s="10" t="s">
        <v>328</v>
      </c>
    </row>
    <row r="74" spans="1:3" x14ac:dyDescent="0.3">
      <c r="A74" s="6">
        <v>71</v>
      </c>
      <c r="B74" s="7">
        <v>69458</v>
      </c>
      <c r="C74" s="10" t="s">
        <v>328</v>
      </c>
    </row>
    <row r="75" spans="1:3" x14ac:dyDescent="0.3">
      <c r="A75" s="6">
        <v>72</v>
      </c>
      <c r="B75" s="7">
        <v>41671</v>
      </c>
      <c r="C75" s="10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2020-09-07T17:33:21Z</dcterms:created>
  <dcterms:modified xsi:type="dcterms:W3CDTF">2020-09-07T17:37:53Z</dcterms:modified>
</cp:coreProperties>
</file>