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L26" i="1" l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25" i="1"/>
</calcChain>
</file>

<file path=xl/sharedStrings.xml><?xml version="1.0" encoding="utf-8"?>
<sst xmlns="http://schemas.openxmlformats.org/spreadsheetml/2006/main" count="1289" uniqueCount="546">
  <si>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</si>
  <si>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</si>
  <si>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</si>
  <si>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</si>
  <si>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</si>
  <si>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</si>
  <si>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</si>
  <si>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</si>
  <si>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</si>
  <si>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</si>
  <si>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</si>
  <si>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</si>
  <si>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</si>
  <si>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</si>
  <si>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</si>
  <si>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</si>
  <si>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</si>
  <si>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</si>
  <si>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</si>
  <si>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</si>
  <si>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</si>
  <si>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</si>
  <si>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</si>
  <si>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</si>
  <si>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</si>
  <si>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</si>
  <si>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</si>
  <si>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</si>
  <si>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</si>
  <si>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</si>
  <si>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</si>
  <si>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</si>
  <si>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</si>
  <si>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</si>
  <si>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</si>
  <si>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</si>
  <si>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</si>
  <si>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</si>
  <si>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</si>
  <si>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</si>
  <si>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</si>
  <si>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</si>
  <si>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</si>
  <si>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</si>
  <si>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</si>
  <si>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</si>
  <si>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</si>
  <si>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</si>
  <si>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</si>
  <si>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</si>
  <si>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</si>
  <si>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</si>
  <si>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</si>
  <si>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</si>
  <si>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</si>
  <si>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</si>
  <si>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</si>
  <si>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</si>
  <si>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</si>
  <si>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</si>
  <si>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</si>
  <si>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</si>
  <si>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</si>
  <si>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</si>
  <si>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</si>
  <si>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</si>
  <si>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</si>
  <si>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</si>
  <si>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</si>
  <si>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</si>
  <si>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</si>
  <si>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</si>
  <si>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</si>
  <si>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</si>
  <si>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</si>
  <si>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</si>
  <si>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Planeación y Finanzas</t>
  </si>
  <si>
    <t>Carlos Arturo</t>
  </si>
  <si>
    <t>Noriega</t>
  </si>
  <si>
    <t>García</t>
  </si>
  <si>
    <t>Despacho Secretaría de Planeación y Finanzas</t>
  </si>
  <si>
    <t>http://www.col.gob.mx/transparencia/archivos/portal/2020062413225376_Curriculum-Secretario-Planeacion-Finanzas.pdf</t>
  </si>
  <si>
    <t>Coordinación General Administrativa de la Secretaría de Planeación y Finanzas</t>
  </si>
  <si>
    <t>Celdas que se encuentran vacias no se ha generado información</t>
  </si>
  <si>
    <t>Coordinador General Administrativo</t>
  </si>
  <si>
    <t>Nancy Susana</t>
  </si>
  <si>
    <t>Martínez</t>
  </si>
  <si>
    <t>Briceño</t>
  </si>
  <si>
    <t>http://www.col.gob.mx/transparencia/archivos/portal/2018101814313629_CV-Coordinadora-General-Administrativa-2019-SPyF.pdf</t>
  </si>
  <si>
    <t>Jefe de Departamento</t>
  </si>
  <si>
    <t>Coordinadora Administrativa de Recursos Humanos</t>
  </si>
  <si>
    <t>Martha Araceli</t>
  </si>
  <si>
    <t>Núñez</t>
  </si>
  <si>
    <t>Gaitán</t>
  </si>
  <si>
    <t>http://www.col.gob.mx/transparencia/archivos/portal/202001221620041_CV-Coordinadora-Recursos-Humanos-SPyF.pdf</t>
  </si>
  <si>
    <t>Secretaria Particular</t>
  </si>
  <si>
    <t>Coordinadora Administrativa de Recursos Materiales y Financieros</t>
  </si>
  <si>
    <t>Sandra Elizabeth</t>
  </si>
  <si>
    <t>Díaz</t>
  </si>
  <si>
    <t>María</t>
  </si>
  <si>
    <t>http://www.col.gob.mx/transparencia/archivos/portal/2019082608355924_Coordinadora-Admva-Recursos-Materiales-4totrim-2019-SPyF.pdf</t>
  </si>
  <si>
    <t xml:space="preserve">Jefe de Departamento </t>
  </si>
  <si>
    <t>Jefe de Departamento de Programación</t>
  </si>
  <si>
    <t>Alfonso</t>
  </si>
  <si>
    <t>Nungaray</t>
  </si>
  <si>
    <t>Camacho</t>
  </si>
  <si>
    <t>Dirección General de Planeación y Control</t>
  </si>
  <si>
    <t>http://www.col.gob.mx/transparencia/archivos/portal/2019082608355924_Jefe-Departamento-4totrim-2019-SPyF.pdf</t>
  </si>
  <si>
    <t>Director "B"</t>
  </si>
  <si>
    <t>Director de Planeación</t>
  </si>
  <si>
    <t xml:space="preserve">Armando </t>
  </si>
  <si>
    <t>González</t>
  </si>
  <si>
    <t>Valencia</t>
  </si>
  <si>
    <t>http://www.col.gob.mx/transparencia/archivos/portal/2019082608355924_Director-Planeacion-4totrim-2019-SPyF.pdf</t>
  </si>
  <si>
    <t>Jefe de Departamento "A"</t>
  </si>
  <si>
    <t>Jefe de Departamento del Sistema de Indicadores</t>
  </si>
  <si>
    <t xml:space="preserve">Carlos Antonio </t>
  </si>
  <si>
    <t>Gómez</t>
  </si>
  <si>
    <t>Meda</t>
  </si>
  <si>
    <t>http://www.col.gob.mx/transparencia/archivos/portal/2019082608355924_Jefe-Sistemas-Informacion-4totrim-2019-SPyF.pdf</t>
  </si>
  <si>
    <t>Jefe de Departamento "B"</t>
  </si>
  <si>
    <t>Jefe de Departamento de Informática</t>
  </si>
  <si>
    <t>Carlos Gerzahín</t>
  </si>
  <si>
    <t>Sánchez</t>
  </si>
  <si>
    <t>http://www.col.gob.mx/transparencia/archivos/portal/2019082608355924_Jefe-Depto-Informatica-4totrim-2019-SPyF.pdf</t>
  </si>
  <si>
    <t>Jefe de Departamento de Gestión de Fondos y Seguimiento de Obras</t>
  </si>
  <si>
    <t>Christian Eduardo</t>
  </si>
  <si>
    <t>http://www.col.gob.mx/transparencia/archivos/portal/2019082608355924_Director-4totrim-2019-SPyF.pdf</t>
  </si>
  <si>
    <t>Director General A</t>
  </si>
  <si>
    <t>Director General de Planeación y Control</t>
  </si>
  <si>
    <t>Eduardo</t>
  </si>
  <si>
    <t>Rosales</t>
  </si>
  <si>
    <t>Ochoa</t>
  </si>
  <si>
    <t>http://www.col.gob.mx/transparencia/archivos/portal/2019082608355924_Director-Gral-Planeacion-Control-4totrim-2019-SPyF.pdf</t>
  </si>
  <si>
    <t>Director de Operación y Evaluación</t>
  </si>
  <si>
    <t xml:space="preserve">Juan </t>
  </si>
  <si>
    <t xml:space="preserve">Vazquez </t>
  </si>
  <si>
    <t>Romero</t>
  </si>
  <si>
    <t>http://www.col.gob.mx/transparencia/archivos/portal/2019082608355924_Director-Operacion-Evaluacion-4totrim-SPyF.pdf</t>
  </si>
  <si>
    <t>Director de Programación</t>
  </si>
  <si>
    <t>Ricardo Roberto</t>
  </si>
  <si>
    <t>Avila</t>
  </si>
  <si>
    <t>Recillas</t>
  </si>
  <si>
    <t>http://www.col.gob.mx/transparencia/archivos/portal/2019082608355924_Director-Programacion-4totrim-2019-SPyF.pdf</t>
  </si>
  <si>
    <t>Encargada  de la Jefatura de Departamento de Caja General</t>
  </si>
  <si>
    <t>Marina</t>
  </si>
  <si>
    <t>Nieto</t>
  </si>
  <si>
    <t>Carrazco</t>
  </si>
  <si>
    <t>Dirección General de Egresos</t>
  </si>
  <si>
    <t>http://www.col.gob.mx/transparencia/archivos/portal/2018101810342273_CV-Encargada-Direccion-Tesoreria-Contabilidad-4toTrim-2019-SPyF..pdf</t>
  </si>
  <si>
    <t>Jefe de Departamento de Operación y Soporte</t>
  </si>
  <si>
    <t>Ana Fabiola</t>
  </si>
  <si>
    <t>Flores</t>
  </si>
  <si>
    <t>http://www.col.gob.mx/transparencia/archivos/portal/2018092810310357_CV-Jefatura-Departamento-Operacion-Soporte.pdf</t>
  </si>
  <si>
    <t>Jefa de Departamento</t>
  </si>
  <si>
    <t>Jefa de Departamento de Integración de Cuenta Pública</t>
  </si>
  <si>
    <t>Mireya</t>
  </si>
  <si>
    <t xml:space="preserve">Negrete </t>
  </si>
  <si>
    <t>Ibañez</t>
  </si>
  <si>
    <t>http://www.col.gob.mx/transparencia/archivos/portal/202001221620041_CV-Jefe-Departamento2-SPyF.pdf</t>
  </si>
  <si>
    <t>Encargada de la Dirección de Contabilidad</t>
  </si>
  <si>
    <t>Jefe de Departamento de Contabilidad</t>
  </si>
  <si>
    <t>Jorge Humberto</t>
  </si>
  <si>
    <t>Morales</t>
  </si>
  <si>
    <t>http://www.col.gob.mx/transparencia/archivos/portal/202001221620041_CV-Jefe-Departamento-de-Contabilidad-SPyF.pdf</t>
  </si>
  <si>
    <t>Jefe de Departamento de Análisis y Desarrollo de Software</t>
  </si>
  <si>
    <t>Liliana Noemí</t>
  </si>
  <si>
    <t xml:space="preserve">Palacios </t>
  </si>
  <si>
    <t>Ramírez</t>
  </si>
  <si>
    <t>http://www.col.gob.mx/transparencia/archivos/portal/2018092810310357_CV-Jefatura-Analisis-Desarrollo-Software-4toTrim-2019-SPyF.pdf</t>
  </si>
  <si>
    <t>Director "A"</t>
  </si>
  <si>
    <t>Directora de Tecnologías de la Información y la Comunicación</t>
  </si>
  <si>
    <t xml:space="preserve">Liz Amelia </t>
  </si>
  <si>
    <t>http://www.col.gob.mx/transparencia/archivos/portal/2020041515221337_Directora-Tecnoligias-Informacion-Comunicacion-1erTrim-2020-SPYF.pdf</t>
  </si>
  <si>
    <t>Directora General</t>
  </si>
  <si>
    <t>Directora General de Egresos</t>
  </si>
  <si>
    <t>Directora de Presupuesto</t>
  </si>
  <si>
    <t>Mayra Alejandra</t>
  </si>
  <si>
    <t>Vázquez</t>
  </si>
  <si>
    <t>Velasco</t>
  </si>
  <si>
    <t>http://www.col.gob.mx/transparencia/archivos/portal/2019082608355924_Directora-Presupuesto-4totrim-2019-SPyF.pdf</t>
  </si>
  <si>
    <t>Encargada de la Coordinación de Armonización Contable</t>
  </si>
  <si>
    <t>Delia</t>
  </si>
  <si>
    <t>Vega</t>
  </si>
  <si>
    <t>http://www.col.gob.mx/transparencia/archivos/portal/2018092810310357_CV-Encargada-Armonizacion-Contable-SPyF.pdf</t>
  </si>
  <si>
    <t>Jefe de departamento de Control Presupuestario</t>
  </si>
  <si>
    <t>Pozos</t>
  </si>
  <si>
    <t>Valdez</t>
  </si>
  <si>
    <t>http://www.col.gob.mx/transparencia/archivos/portal/202001221620041_CV-Coordinador-Tecnico-SPyF.pdf</t>
  </si>
  <si>
    <t>Jefe de Departamento de Control de Fondos</t>
  </si>
  <si>
    <t>Susana Patricia</t>
  </si>
  <si>
    <t>Vergara</t>
  </si>
  <si>
    <t>Tamayo</t>
  </si>
  <si>
    <t>http://www.col.gob.mx/transparencia/archivos/portal/2018092810310357_CV-Jefa-Departamen-Control-Fondos-4toTrim-2019-SPyF.pdf</t>
  </si>
  <si>
    <t>Jefe de Departamento de Visitas Domiciliarias</t>
  </si>
  <si>
    <t>Erandy Marcela</t>
  </si>
  <si>
    <t>Estrada</t>
  </si>
  <si>
    <t>Dirección General de Ingresos</t>
  </si>
  <si>
    <t>http://www.col.gob.mx/transparencia/archivos/portal/202001221620041_CV-Jefa-Departamento-Visitas-Domiciliarias-4toTrim-2019-SPyF.pdf</t>
  </si>
  <si>
    <t>Jefe de Departamento de Gabinete y Dictamenes</t>
  </si>
  <si>
    <t xml:space="preserve">Rosa Elvira </t>
  </si>
  <si>
    <t>Santana</t>
  </si>
  <si>
    <t>Montaño</t>
  </si>
  <si>
    <t>http://www.col.gob.mx/transparencia/archivos/portal/202001221620041_CV-Jefa-Departamento-Programacion-4toTrim-2019-SPyF.pdf</t>
  </si>
  <si>
    <t>Francisco Javier</t>
  </si>
  <si>
    <t>Castañeda</t>
  </si>
  <si>
    <t>http://www.col.gob.mx/transparencia/archivos/portal/202001221620041_CV-Supervisor-de-Revisiones-Federales-SPyF.pdf</t>
  </si>
  <si>
    <t>Jefe de Departamento de Procedimientos Legales</t>
  </si>
  <si>
    <t>Karen Yacsiry</t>
  </si>
  <si>
    <t>Salazar</t>
  </si>
  <si>
    <t>Méndez</t>
  </si>
  <si>
    <t>http://www.col.gob.mx/transparencia/archivos/portal/2019082608355924_CV-Jefe-Dpto-Procedimientos-Legales-Direccion-Auditorias-Fiscal-2019.pdf</t>
  </si>
  <si>
    <t>Coordinador</t>
  </si>
  <si>
    <t>Coordinadora de Informática</t>
  </si>
  <si>
    <t>Sandra Junuem</t>
  </si>
  <si>
    <t>Espinosa</t>
  </si>
  <si>
    <t>Terrazas</t>
  </si>
  <si>
    <t>http://www.col.gob.mx/transparencia/archivos/portal/202001221620041_CV-Coordinadora-informatica-Direccion-General-Ingresos-SPyF.pdf</t>
  </si>
  <si>
    <t xml:space="preserve">Encargada de la Dirección de Tesoreria </t>
  </si>
  <si>
    <t>Jefe de Departamento de Soporte Informático</t>
  </si>
  <si>
    <t>Hugo Omar</t>
  </si>
  <si>
    <t xml:space="preserve">Ríos </t>
  </si>
  <si>
    <t>Ruvalcaba</t>
  </si>
  <si>
    <t>http://www.col.gob.mx/transparencia/archivos/portal/202001221620041_CV-Jefe-Departamento-de-Soporte-Informatico-SPyF.pdf</t>
  </si>
  <si>
    <t>Encargada del Departamento de Desarrollo Informático</t>
  </si>
  <si>
    <t>http://www.col.gob.mx/transparencia/archivos/portal/202001221620041_CV-Encargada-Provisional-Jefatura-Desarrollo-Informatico-SPyF.pdf</t>
  </si>
  <si>
    <t>Director General</t>
  </si>
  <si>
    <t>Cárdenas</t>
  </si>
  <si>
    <t>Roque</t>
  </si>
  <si>
    <t>http://www.col.gob.mx/transparencia/archivos/portal/2019101011090558_CV-Director-General-Ingresos-SPyF.pdf</t>
  </si>
  <si>
    <t>Jefe de Departamento de Kioskos de Servicios y Trámites Electrónicos</t>
  </si>
  <si>
    <t>Edgar Alberto</t>
  </si>
  <si>
    <t>Heredia</t>
  </si>
  <si>
    <t>Durán</t>
  </si>
  <si>
    <t>Direccion General de Ingresos</t>
  </si>
  <si>
    <t>http://www.col.gob.mx/transparencia/archivos/portal/202001221620041_CV-Jefe-de-Departamento-Kioskos-Servicios-y-Tramites-E-SPyF.pdf</t>
  </si>
  <si>
    <t>Directora de Política de Ingresos y Coordinación fiscal</t>
  </si>
  <si>
    <t>Maricela</t>
  </si>
  <si>
    <t>Zamora</t>
  </si>
  <si>
    <t>http://www.col.gob.mx/transparencia/archivos/portal/202001221620041_CV-Directora-de-Politica-Ingresos-y-Coordinacion-Fiscal-SPyF.pdf</t>
  </si>
  <si>
    <t>Receptor de Rentas</t>
  </si>
  <si>
    <t>Encargada de la Receptoria de Rentas de Colima</t>
  </si>
  <si>
    <t>Alejandra</t>
  </si>
  <si>
    <t>Mendoza</t>
  </si>
  <si>
    <t>Tirado</t>
  </si>
  <si>
    <t>http://www.col.gob.mx/transparencia/archivos/portal/2019042408091597_CV-Directora-Asistencia-Contribuyentes-SPyF-2019.pdf</t>
  </si>
  <si>
    <t>Receptora de Rentas de Manzanillo</t>
  </si>
  <si>
    <t xml:space="preserve">Esperanza </t>
  </si>
  <si>
    <t xml:space="preserve">Avalos </t>
  </si>
  <si>
    <t>Leyva</t>
  </si>
  <si>
    <t>http://www.col.gob.mx/transparencia/archivos/portal/2017050313342223_Receptora-Rentas-4toTrim-2019-SPyF..pdf</t>
  </si>
  <si>
    <t>Jefe de Departamento de Cobro Coactivo</t>
  </si>
  <si>
    <t>Luis Eduardo</t>
  </si>
  <si>
    <t>Gutiérrez</t>
  </si>
  <si>
    <t>Delgado</t>
  </si>
  <si>
    <t>http://www.col.gob.mx/transparencia/archivos/portal/202001221620041_CV-Jefe-de-Departamento-SPyF.pdf</t>
  </si>
  <si>
    <t>Directora de Asistencia a Contribuyentes</t>
  </si>
  <si>
    <t>Receptor de Rentas de Villa de Álvarez</t>
  </si>
  <si>
    <t xml:space="preserve">Alma Rosa </t>
  </si>
  <si>
    <t>Luna</t>
  </si>
  <si>
    <t>http://www.col.gob.mx/transparencia/archivos/portal/2019082608355924_CV-Coordinadora-Programas-Vinculacion-SAT.pdf</t>
  </si>
  <si>
    <t>Encargada de la Receptoria de Rentas de Tecoman</t>
  </si>
  <si>
    <t>Elia Fabiola</t>
  </si>
  <si>
    <t>Aceves</t>
  </si>
  <si>
    <t>Larios</t>
  </si>
  <si>
    <t>http://www.col.gob.mx/transparencia/archivos/portal/2017050312230815_CV-Directora-Recaudacion-SPyF-2019.pdf</t>
  </si>
  <si>
    <t>Director de Consulta y Normatividad</t>
  </si>
  <si>
    <t>Arturo</t>
  </si>
  <si>
    <t xml:space="preserve">Pérez </t>
  </si>
  <si>
    <t>Castillo</t>
  </si>
  <si>
    <t>Dirección General Jurídica</t>
  </si>
  <si>
    <t>http://www.col.gob.mx/transparencia/archivos/portal/2017050312230219_CV-Director-Consultoria-Normativiadad-SPyF.pdf</t>
  </si>
  <si>
    <t>Encargado de la Dirección General Jurídico</t>
  </si>
  <si>
    <t>Director de Asuntos Contenciosos y Resoluciones</t>
  </si>
  <si>
    <t>Edgar Omar</t>
  </si>
  <si>
    <t>Del Callejo</t>
  </si>
  <si>
    <t>http://www.col.gob.mx/transparencia/archivos/portal/2017050312230199_CV-Director-Asuntos-Contenciosos-Resoluciones-2019-SPyF.pdf</t>
  </si>
  <si>
    <t>Director de Deuda Pública</t>
  </si>
  <si>
    <t>Aguilar</t>
  </si>
  <si>
    <t>http://www.col.gob.mx/transparencia/archivos/portal/2017050312391840_CV-Director-Deuda-Publica-4toTrim-2019-SPyF.pdf</t>
  </si>
  <si>
    <t xml:space="preserve">Analista </t>
  </si>
  <si>
    <t>Encargado de la Coordinación de Fondos Federales</t>
  </si>
  <si>
    <t>Salvador</t>
  </si>
  <si>
    <t>Magaña</t>
  </si>
  <si>
    <t>Banda</t>
  </si>
  <si>
    <t>http://www.col.gob.mx/transparencia/archivos/portal/2018101814313629_CV-Coordinador-Fondo-Federales-2019-SPyF.pdf</t>
  </si>
  <si>
    <t>Jefe de Departamento de Control y Seguimiento</t>
  </si>
  <si>
    <t>Hoyos</t>
  </si>
  <si>
    <t>Abundis</t>
  </si>
  <si>
    <t>http://www.col.gob.mx/transparencia/archivos/portal/2017050312391784_CV-Encargado-Departamento-Control-Seguimiento-4toTrim-2019-SPyF.pdf</t>
  </si>
  <si>
    <t>Auxiliar Administrativo</t>
  </si>
  <si>
    <t>Jefe de Departamento de Archivo</t>
  </si>
  <si>
    <t>Francisco</t>
  </si>
  <si>
    <t>de Casso</t>
  </si>
  <si>
    <t>http://www.col.gob.mx/transparencia/archivos/portal/202001221620041_CV-Jefe-de-Archivo-SPyF.pdf</t>
  </si>
  <si>
    <t>Jefe de Departamento de Integración de Cuenta Pública</t>
  </si>
  <si>
    <t>Yanira</t>
  </si>
  <si>
    <t>De la mora</t>
  </si>
  <si>
    <t>Valle</t>
  </si>
  <si>
    <t>http://www.col.gob.mx/transparencia/archivos/portal/202001221620041_CV-Jefa-Departamento-Integracion-Cuenta-Publica-SPyF.pdf</t>
  </si>
  <si>
    <t>Receptor de Rentas en Movilidad</t>
  </si>
  <si>
    <t>Javier</t>
  </si>
  <si>
    <t>Urtiz</t>
  </si>
  <si>
    <t>Alcaraz</t>
  </si>
  <si>
    <t>http://www.col.gob.mx/transparencia/archivos/portal/2019082608355924_CV-Receptor-Rentas-Semov.pdf</t>
  </si>
  <si>
    <t>Coordinadora de Programas de Vinculación con el SAT</t>
  </si>
  <si>
    <t>Jefe "A"</t>
  </si>
  <si>
    <t>Jefe del Departamento de Impuestos Estatales</t>
  </si>
  <si>
    <t>Jorge Armando</t>
  </si>
  <si>
    <t>Castro</t>
  </si>
  <si>
    <t>Garcia</t>
  </si>
  <si>
    <t>http://www.col.gob.mx/transparencia/archivos/portal/202001221620041_CV-Analista-SPyF.pdf</t>
  </si>
  <si>
    <t>Jefe del Departamento de Fiscalización</t>
  </si>
  <si>
    <t>Ana Lilia</t>
  </si>
  <si>
    <t>Mesina</t>
  </si>
  <si>
    <t>Torres</t>
  </si>
  <si>
    <t>http://www.col.gob.mx/transparencia/archivos/portal/202001221620041_CV-Jefe-de-Departamento1-SPyF.pdf</t>
  </si>
  <si>
    <t>Director de Auditoria Fiscal</t>
  </si>
  <si>
    <t>Humberto</t>
  </si>
  <si>
    <t>Meneses</t>
  </si>
  <si>
    <t>Rugerio</t>
  </si>
  <si>
    <t>http://www.col.gob.mx/transparencia/archivos/portal/2019042408091597_CV-Director-Auditoria-Fiscal-SPyF-2019.pdf</t>
  </si>
  <si>
    <t>Coordinador Técnico "B"</t>
  </si>
  <si>
    <t>Jefe del Departamento de Política Presupuestal</t>
  </si>
  <si>
    <t>Luis Antonio</t>
  </si>
  <si>
    <t>Munguía</t>
  </si>
  <si>
    <t>Rangel</t>
  </si>
  <si>
    <t>http://www.col.gob.mx/transparencia/archivos/portal/2018092810310357_CV-Jefe-Departamento-Politica-Presupuestal-SPyF.pdf</t>
  </si>
  <si>
    <t>Directora de Recaudación</t>
  </si>
  <si>
    <t xml:space="preserve">de 2016 </t>
  </si>
  <si>
    <t>Actual</t>
  </si>
  <si>
    <t>Gobierno del Estado de Colima</t>
  </si>
  <si>
    <t>a 2012</t>
  </si>
  <si>
    <t>Consejero</t>
  </si>
  <si>
    <t>Desempeñó el puesto de consejero en el instituto de transparencia y protección de datos del Estado de Colima</t>
  </si>
  <si>
    <t>de 2009</t>
  </si>
  <si>
    <t>a 2016</t>
  </si>
  <si>
    <t>CAIPEC</t>
  </si>
  <si>
    <t>Comisionado</t>
  </si>
  <si>
    <t>Fue designado comisionado de la Comisión Estatal para el acceso a la información púbica</t>
  </si>
  <si>
    <t>H. Ayuntamiento de Colima</t>
  </si>
  <si>
    <t>Jefe del Área de Procuraduría de Vecinos</t>
  </si>
  <si>
    <t>Sona Zero S.A. de C.V.</t>
  </si>
  <si>
    <t>Auxiliar de consultoría</t>
  </si>
  <si>
    <t>Secretaria Técnica</t>
  </si>
  <si>
    <t>Secretaria Particular del C. Secretario de Planeación y Finanzas</t>
  </si>
  <si>
    <t>Jefe de Departamento Administratrivo</t>
  </si>
  <si>
    <t>Coordinadora Administrativa</t>
  </si>
  <si>
    <t>Coordinación Administrativa de la Dirección General de Ingresos</t>
  </si>
  <si>
    <t xml:space="preserve">Coordinadora </t>
  </si>
  <si>
    <t>Coordinación Administrativa de Recursos Humanos</t>
  </si>
  <si>
    <t>Supremo Tribunal de Justicia del Estado de Colima</t>
  </si>
  <si>
    <t>Jefa de Personal</t>
  </si>
  <si>
    <t>Coordinadora Administrativa de la Secretaría de Planeación</t>
  </si>
  <si>
    <t>Secretario de Desarrollo Económico</t>
  </si>
  <si>
    <t>Bancomer</t>
  </si>
  <si>
    <t>Ejecutivo de Promoción</t>
  </si>
  <si>
    <t>Ejecutivo de Promoción, Banca Personal</t>
  </si>
  <si>
    <t>FOCOL</t>
  </si>
  <si>
    <t>Gerente Estatal</t>
  </si>
  <si>
    <t>Gerente Estatal del Fondo Colima</t>
  </si>
  <si>
    <t>Jefatura de Departamento de Evaluación</t>
  </si>
  <si>
    <t>Director B</t>
  </si>
  <si>
    <t>Dirección de Planeación</t>
  </si>
  <si>
    <t>Encargado de la Dirección General de Planeación y Control</t>
  </si>
  <si>
    <t>Jefe de la Unidad de Informática</t>
  </si>
  <si>
    <t>DIF Estatal Colima</t>
  </si>
  <si>
    <t>Coordinador General de Tecnologías de Información</t>
  </si>
  <si>
    <t>Jefe de Departamento A</t>
  </si>
  <si>
    <t>Jefe del Sistema de Indicadores</t>
  </si>
  <si>
    <t>Instituto Tecnológico de Estudios Superiores de Monterrey Campus Colima</t>
  </si>
  <si>
    <t xml:space="preserve">Auxiliar </t>
  </si>
  <si>
    <t>Auxiliar de Mantenimiento de Sistemas</t>
  </si>
  <si>
    <t>Programador de Sistemas</t>
  </si>
  <si>
    <t>Jefe de Departamento B</t>
  </si>
  <si>
    <t>Jefe de Departamento de Infomática</t>
  </si>
  <si>
    <t>Secretaría de Desarrollo Urbano</t>
  </si>
  <si>
    <t>Jefe de Departamento Unidad de Inversión</t>
  </si>
  <si>
    <t xml:space="preserve">Coordinador Unidad de Inversión </t>
  </si>
  <si>
    <t>Jefe de departamento de Gestión de Fondos y Seguimiento de Obras</t>
  </si>
  <si>
    <t xml:space="preserve">de 2010 </t>
  </si>
  <si>
    <t>al 2016</t>
  </si>
  <si>
    <t>Servicos de Salud del estado de Colima</t>
  </si>
  <si>
    <t>Coordinador de Calidad y Capacitación del H.R.U</t>
  </si>
  <si>
    <t xml:space="preserve">del 2016 </t>
  </si>
  <si>
    <t>al 2017</t>
  </si>
  <si>
    <t>Oficina del Gobernador</t>
  </si>
  <si>
    <t>Coordinador de Compromisos de Gobierno</t>
  </si>
  <si>
    <t>del 2017</t>
  </si>
  <si>
    <t>actual</t>
  </si>
  <si>
    <t>Coordinación General de Análisis y Desarrollo Sociopolítico</t>
  </si>
  <si>
    <t xml:space="preserve">H. Ayuntamiento de Colima </t>
  </si>
  <si>
    <t xml:space="preserve">Asesor </t>
  </si>
  <si>
    <t>Asesor del Precidente Municipal</t>
  </si>
  <si>
    <t>Director</t>
  </si>
  <si>
    <t>Director de operación y evaluación</t>
  </si>
  <si>
    <t xml:space="preserve">H. Ayuntamiento Constitucional de Armería </t>
  </si>
  <si>
    <t xml:space="preserve">Tesorera </t>
  </si>
  <si>
    <t>Tesorera Municipal</t>
  </si>
  <si>
    <t>Directora de Tesorería</t>
  </si>
  <si>
    <t>Encargada de la Jefatura de Caja General</t>
  </si>
  <si>
    <t>Coordinadora</t>
  </si>
  <si>
    <t>Coordinadora de Teconologías de Información</t>
  </si>
  <si>
    <t>Analista</t>
  </si>
  <si>
    <t>Analista Funcional Del Sistema Integral de Información Financiera GRP-SAP</t>
  </si>
  <si>
    <t>Jefatura del Departamento de Operación y Soporte</t>
  </si>
  <si>
    <t>Cámara Mexicana de la Industria de la Construcción</t>
  </si>
  <si>
    <t>Jefe de Contabilidad</t>
  </si>
  <si>
    <t>H. Congreso del estado de Colima</t>
  </si>
  <si>
    <t>Subdirectora Administrativa</t>
  </si>
  <si>
    <t>Director A</t>
  </si>
  <si>
    <t>Directora de Contabilidad</t>
  </si>
  <si>
    <t>Dirección de Contabilidad</t>
  </si>
  <si>
    <t>Auxiliar Técnico</t>
  </si>
  <si>
    <t>Supervisor</t>
  </si>
  <si>
    <t>Supervisor en Secretaría de Planeación y Finanzas</t>
  </si>
  <si>
    <t>Directora B</t>
  </si>
  <si>
    <t>Directora de Tecnnologías de Información y comunicación</t>
  </si>
  <si>
    <t>Coordinadora de Tecnologias de Información</t>
  </si>
  <si>
    <t>Consultora en SAP</t>
  </si>
  <si>
    <t xml:space="preserve"> Directora  General de Egresos</t>
  </si>
  <si>
    <t>Jefe del Departamento de Política Presupuestaría</t>
  </si>
  <si>
    <t>Dirección de Presupuesto</t>
  </si>
  <si>
    <t>Encargada de la Dirección de Presupuesto</t>
  </si>
  <si>
    <t>Directora de la Dirección de Presupuesto</t>
  </si>
  <si>
    <t>Auditor</t>
  </si>
  <si>
    <t>Jefe del Departamento de auditorias de gabinete</t>
  </si>
  <si>
    <t>Consultor Investigador</t>
  </si>
  <si>
    <t>Coordinación de armonización Contable</t>
  </si>
  <si>
    <t>Encargada</t>
  </si>
  <si>
    <t>Jefe del Departamento de Planeación</t>
  </si>
  <si>
    <t>Instituto Superior de Educación Normal del Estado de Colima</t>
  </si>
  <si>
    <t>Docente</t>
  </si>
  <si>
    <t>Departamento de Armonización Presupuestaria</t>
  </si>
  <si>
    <t>Cajera General</t>
  </si>
  <si>
    <t>Servicio Automotriz Veta</t>
  </si>
  <si>
    <t>Administrativo</t>
  </si>
  <si>
    <t>Distribuidora de Autopartes Colima</t>
  </si>
  <si>
    <t>Derivados de Madera y Herrajes de Colima</t>
  </si>
  <si>
    <t>Manejo de personal, elaboración de manuales de organización y planeación organizacional</t>
  </si>
  <si>
    <t>Servicio de Administración Tributaria</t>
  </si>
  <si>
    <t>Auditor Fiscal</t>
  </si>
  <si>
    <t>Auditorias de impuestos internos de visitas domiciliarias</t>
  </si>
  <si>
    <t>Organo Superior de Auditoría y Fiscalización Gubernamental del Estado</t>
  </si>
  <si>
    <t>Auditoria a entes gubernamentales, revisión de cuentas de balance, conciliaciones bancarias, ingresos</t>
  </si>
  <si>
    <t>Hausbauer S.A. de C.V</t>
  </si>
  <si>
    <t>Contador General</t>
  </si>
  <si>
    <t>Grupo Ursua</t>
  </si>
  <si>
    <t>Auditorio Interno</t>
  </si>
  <si>
    <t>Auditor  Interno</t>
  </si>
  <si>
    <t>Jefe de Departamento de Visitas Revisiones de Gabinete y Dictamenes</t>
  </si>
  <si>
    <t>Jefatura de Departamento Gabinete y Dictámenes</t>
  </si>
  <si>
    <t>Encargado</t>
  </si>
  <si>
    <t>Despacho de la Dirección</t>
  </si>
  <si>
    <t>Jefatura Departamento de Programación</t>
  </si>
  <si>
    <t>Procuraduria de la Defensa del Contribuyente</t>
  </si>
  <si>
    <t>Asesor Juridico</t>
  </si>
  <si>
    <t>Proyectista juridico</t>
  </si>
  <si>
    <t>a la fecha</t>
  </si>
  <si>
    <t>Poder Judicial de Estado de Colima</t>
  </si>
  <si>
    <t>Supervisor A</t>
  </si>
  <si>
    <t>Supervisor de la Coordinación de Informatica</t>
  </si>
  <si>
    <t>Encargada de la Dirección de Tesorería</t>
  </si>
  <si>
    <t>Hotel SolMar</t>
  </si>
  <si>
    <t>Auxiliar</t>
  </si>
  <si>
    <t>Auxiliar del Gerente de Sistemas</t>
  </si>
  <si>
    <t>Harware and Software</t>
  </si>
  <si>
    <t>Jefe de Departamento Soporte Informático</t>
  </si>
  <si>
    <t>Supervisor de la Coordianción de Informatica</t>
  </si>
  <si>
    <t>Jefe de  Departamento de Desarrollo Informático</t>
  </si>
  <si>
    <t>Sedatu</t>
  </si>
  <si>
    <t>Delegado Federal</t>
  </si>
  <si>
    <t>Delagado Federal de la Sedatu</t>
  </si>
  <si>
    <t>Universidad Multitécnica Profesional</t>
  </si>
  <si>
    <t>Profesor</t>
  </si>
  <si>
    <t>Profesor de Postgrado en la Universidad Multitécnica</t>
  </si>
  <si>
    <t xml:space="preserve">Director General </t>
  </si>
  <si>
    <t>Director General de Ingresos</t>
  </si>
  <si>
    <t xml:space="preserve">Supervisor </t>
  </si>
  <si>
    <t xml:space="preserve">Directora </t>
  </si>
  <si>
    <t>Directora de Política de Ingresos y Coordinación Fiscal</t>
  </si>
  <si>
    <t>Directora</t>
  </si>
  <si>
    <t>Directora del Instituto Técnico Hacendario del Estado de Colima</t>
  </si>
  <si>
    <t>Banco Santander</t>
  </si>
  <si>
    <t>Gerente</t>
  </si>
  <si>
    <t>Gerente de Sucursal Banco Santander</t>
  </si>
  <si>
    <t>Banco Afirme</t>
  </si>
  <si>
    <t>Puesto Ejecutivo</t>
  </si>
  <si>
    <t>Puesto Ejecutivo de Banca Particular</t>
  </si>
  <si>
    <t>Receptora de Rentas</t>
  </si>
  <si>
    <t>de 1986</t>
  </si>
  <si>
    <t>A 1988</t>
  </si>
  <si>
    <t>Oficina Federal de Hacienda en Manzanillo, Col</t>
  </si>
  <si>
    <t>Jefe de Oficina</t>
  </si>
  <si>
    <t>de 1988</t>
  </si>
  <si>
    <t>A 1990</t>
  </si>
  <si>
    <t>Oficina Federal de Hacienda en Colima</t>
  </si>
  <si>
    <t>Supervisor C</t>
  </si>
  <si>
    <t>Encargada de la receptoría de Rentas Colima</t>
  </si>
  <si>
    <t>Subadministradora de Promoción y Vigilancia del Cumplimiento</t>
  </si>
  <si>
    <t>Encargada de la Receptoría de Rentas de Tecoman</t>
  </si>
  <si>
    <t>Verificador y Notificador de la Dirección de Ingresos</t>
  </si>
  <si>
    <t>Verificador y Notificador de la Diección de Ingresos</t>
  </si>
  <si>
    <t>Encargado de la Dirección</t>
  </si>
  <si>
    <t>Asesor Jurídico</t>
  </si>
  <si>
    <t>Gobierno Federal</t>
  </si>
  <si>
    <t>Coordinador Operativo de la Dirección Gral. de Atenci+ón a Grupos Prioritarios</t>
  </si>
  <si>
    <t>Director de Agenda del Gobernador</t>
  </si>
  <si>
    <t xml:space="preserve"> diciembre  2015</t>
  </si>
  <si>
    <t>Coordinador de Deuda Pública y Control de Fondos</t>
  </si>
  <si>
    <t xml:space="preserve">Coordinador de Deuda Pública </t>
  </si>
  <si>
    <t>Coordinador de Deuda Pública</t>
  </si>
  <si>
    <t>Auxiliar Contable</t>
  </si>
  <si>
    <t>Analista Fondos Federales</t>
  </si>
  <si>
    <t>Encargado de la coordinación de fondos federales</t>
  </si>
  <si>
    <t>Coordinador General</t>
  </si>
  <si>
    <t>Coordinador General de la Armonización Contable</t>
  </si>
  <si>
    <t>Analista de la cuenta de deudores diversos</t>
  </si>
  <si>
    <t>Dirección de Evaluación y Transparencia Gubernamenta</t>
  </si>
  <si>
    <t>Administradora del Sistema de Entrega y Recepción SISER</t>
  </si>
  <si>
    <t>Secretaría de Salud y Bienestar Social</t>
  </si>
  <si>
    <t>Auditora del Departamento de Seguimiento de Auditorias</t>
  </si>
  <si>
    <t>Independiente</t>
  </si>
  <si>
    <t>Agente inmobiliario Independiente</t>
  </si>
  <si>
    <t>Agente inmobiliario</t>
  </si>
  <si>
    <t>Jefe de Inspección y Vigilancia</t>
  </si>
  <si>
    <t xml:space="preserve">Receptor de Rentas </t>
  </si>
  <si>
    <t>Coordinador de Programas de Vinculación con el SAT</t>
  </si>
  <si>
    <t>Auditor "C"</t>
  </si>
  <si>
    <t>Dirección de Auditoria Fiscal</t>
  </si>
  <si>
    <t>Coordinación de Fondos Federales</t>
  </si>
  <si>
    <t>Jefe de Departamento de Reviisiones Estatales</t>
  </si>
  <si>
    <t>Subadministradora</t>
  </si>
  <si>
    <t>Subdaministradora de Comercio Exterior</t>
  </si>
  <si>
    <t>Jefe de Departamento de Comercio exterior</t>
  </si>
  <si>
    <t>Encargada de la Dirección de Auditoria Fiscal</t>
  </si>
  <si>
    <t>Supervisor de Politica Presupuestal en la Dirección de Presupuesto</t>
  </si>
  <si>
    <t>Gobierno Municipal de Cuauhtémoc</t>
  </si>
  <si>
    <t>Municipio de Cuauhtémoc</t>
  </si>
  <si>
    <t>Director de Fomento Económico y Turismo del Municipio de Cuauhtémoc</t>
  </si>
  <si>
    <t>A la fecha</t>
  </si>
  <si>
    <t>Jefe del Departamento de Política Presupuestal en la Dirección de Presupuesto</t>
  </si>
  <si>
    <t>Supervisor de Política Presupuestal</t>
  </si>
  <si>
    <t>Director de Fomento Economíco en el Municipio de Cuautémoc</t>
  </si>
  <si>
    <t xml:space="preserve">Jefe de Departamento de Política Presupuestal </t>
  </si>
  <si>
    <t>Subadministradora de Cumplimiento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</si>
</sst>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0" xfId="1"/>
    <xf numFmtId="0" fontId="3" fillId="5" borderId="0" xfId="0" applyFont="1" applyFill="1"/>
    <xf numFmtId="0" fontId="4" fillId="3" borderId="0" xfId="1" applyProtection="1"/>
    <xf numFmtId="0" fontId="0" fillId="5" borderId="0" xfId="0" applyFill="1"/>
    <xf numFmtId="0" fontId="4" fillId="3" borderId="0" xfId="1" applyAlignment="1">
      <alignment vertical="center" wrapText="1"/>
    </xf>
    <xf numFmtId="0" fontId="5" fillId="0" borderId="0" xfId="0" applyFont="1"/>
    <xf numFmtId="15" fontId="0" fillId="0" borderId="0" xfId="0" applyNumberFormat="1"/>
    <xf numFmtId="17" fontId="0" fillId="0" borderId="0" xfId="0" applyNumberFormat="1"/>
    <xf numFmtId="17" fontId="5" fillId="0" borderId="0" xfId="0" applyNumberFormat="1" applyFont="1"/>
    <xf numFmtId="0" fontId="5" fillId="5" borderId="0" xfId="0" applyFont="1" applyFill="1"/>
    <xf numFmtId="17" fontId="0" fillId="5" borderId="0" xfId="0" applyNumberFormat="1" applyFill="1"/>
    <xf numFmtId="15" fontId="0" fillId="5" borderId="0" xfId="0" applyNumberFormat="1" applyFill="1"/>
    <xf numFmtId="0" fontId="0" fillId="5" borderId="0" xfId="0" applyFont="1" applyFill="1"/>
    <xf numFmtId="17" fontId="0" fillId="0" borderId="0" xfId="0" applyNumberFormat="1" applyFont="1"/>
    <xf numFmtId="0" fontId="0" fillId="0" borderId="0" xfId="0" applyFont="1"/>
    <xf numFmtId="17" fontId="3" fillId="0" borderId="0" xfId="0" applyNumberFormat="1" applyFont="1"/>
    <xf numFmtId="17" fontId="0" fillId="5" borderId="0" xfId="0" applyNumberFormat="1" applyFont="1" applyFill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.gob.mx/transparencia/archivos/portal/2018092810310357_CV-Jefe-Departamento-Politica-Presupuestal-SPyF.pdf" TargetMode="External"/><Relationship Id="rId18" Type="http://schemas.openxmlformats.org/officeDocument/2006/relationships/hyperlink" Target="http://www.col.gob.mx/transparencia/archivos/portal/2019082608355924_Director-Gral-Planeacion-Control-4totrim-2019-SPyF.pdf" TargetMode="External"/><Relationship Id="rId26" Type="http://schemas.openxmlformats.org/officeDocument/2006/relationships/hyperlink" Target="http://www.col.gob.mx/transparencia/archivos/portal/2019082608355924_Directora-Presupuesto-4totrim-2019-SPyF.pdf" TargetMode="External"/><Relationship Id="rId39" Type="http://schemas.openxmlformats.org/officeDocument/2006/relationships/hyperlink" Target="http://www.col.gob.mx/transparencia/archivos/portal/202001221620041_CV-Coordinadora-Recursos-Humanos-SPyF.pdf" TargetMode="External"/><Relationship Id="rId21" Type="http://schemas.openxmlformats.org/officeDocument/2006/relationships/hyperlink" Target="http://www.col.gob.mx/transparencia/archivos/portal/2019082608355924_Jefe-Depto-Informatica-4totrim-2019-SPyF.pdf" TargetMode="External"/><Relationship Id="rId34" Type="http://schemas.openxmlformats.org/officeDocument/2006/relationships/hyperlink" Target="http://www.col.gob.mx/transparencia/archivos/portal/202001221620041_CV-Jefe-de-Departamento-Kioskos-Servicios-y-Tramites-E-SPyF.pdf" TargetMode="External"/><Relationship Id="rId42" Type="http://schemas.openxmlformats.org/officeDocument/2006/relationships/hyperlink" Target="http://www.col.gob.mx/transparencia/archivos/portal/2019082608355924_Director-Programacion-4totrim-2019-SPyF.pdf" TargetMode="External"/><Relationship Id="rId47" Type="http://schemas.openxmlformats.org/officeDocument/2006/relationships/hyperlink" Target="http://www.col.gob.mx/transparencia/archivos/portal/2018092810310357_CV-Jefatura-Departamento-Operacion-Soporte.pdf" TargetMode="External"/><Relationship Id="rId50" Type="http://schemas.openxmlformats.org/officeDocument/2006/relationships/hyperlink" Target="http://www.col.gob.mx/transparencia/archivos/portal/2018101810342273_CV-Encargada-Direccion-Tesoreria-Contabilidad-4toTrim-2019-SPyF..pdf" TargetMode="External"/><Relationship Id="rId55" Type="http://schemas.openxmlformats.org/officeDocument/2006/relationships/hyperlink" Target="http://www.col.gob.mx/transparencia/archivos/portal/2020041515221337_Directora-Tecnoligias-Informacion-Comunicacion-1erTrim-2020-SPYF.pdf" TargetMode="External"/><Relationship Id="rId7" Type="http://schemas.openxmlformats.org/officeDocument/2006/relationships/hyperlink" Target="http://www.col.gob.mx/transparencia/archivos/portal/2019082608355924_CV-Jefe-Dpto-Procedimientos-Legales-Direccion-Auditorias-Fiscal-2019.pdf" TargetMode="External"/><Relationship Id="rId2" Type="http://schemas.openxmlformats.org/officeDocument/2006/relationships/hyperlink" Target="http://www.col.gob.mx/transparencia/archivos/portal/2019042408091597_CV-Directora-Asistencia-Contribuyentes-SPyF-2019.pdf" TargetMode="External"/><Relationship Id="rId16" Type="http://schemas.openxmlformats.org/officeDocument/2006/relationships/hyperlink" Target="http://www.col.gob.mx/transparencia/archivos/portal/2018101814313629_CV-Coordinadora-General-Administrativa-2019-SPyF.pdf" TargetMode="External"/><Relationship Id="rId29" Type="http://schemas.openxmlformats.org/officeDocument/2006/relationships/hyperlink" Target="http://www.col.gob.mx/transparencia/archivos/portal/202001221620041_CV-Jefa-Departamento-Integracion-Cuenta-Publica-SPyF.pdf" TargetMode="External"/><Relationship Id="rId11" Type="http://schemas.openxmlformats.org/officeDocument/2006/relationships/hyperlink" Target="http://www.col.gob.mx/transparencia/archivos/portal/2019082608355924_CV-Receptor-Rentas-Semov.pdf" TargetMode="External"/><Relationship Id="rId24" Type="http://schemas.openxmlformats.org/officeDocument/2006/relationships/hyperlink" Target="http://www.col.gob.mx/transparencia/archivos/portal/2019082608355924_Jefe-Departamento-4totrim-2019-SPyF.pdf" TargetMode="External"/><Relationship Id="rId32" Type="http://schemas.openxmlformats.org/officeDocument/2006/relationships/hyperlink" Target="http://www.col.gob.mx/transparencia/archivos/portal/202001221620041_CV-Analista-SPyF.pdf" TargetMode="External"/><Relationship Id="rId37" Type="http://schemas.openxmlformats.org/officeDocument/2006/relationships/hyperlink" Target="http://www.col.gob.mx/transparencia/archivos/portal/202001221620041_CV-Jefe-Departamento-de-Soporte-Informatico-SPyF.pdf" TargetMode="External"/><Relationship Id="rId40" Type="http://schemas.openxmlformats.org/officeDocument/2006/relationships/hyperlink" Target="http://www.col.gob.mx/transparencia/archivos/portal/202001221620041_CV-Coordinadora-informatica-Direccion-General-Ingresos-SPyF.pdf" TargetMode="External"/><Relationship Id="rId45" Type="http://schemas.openxmlformats.org/officeDocument/2006/relationships/hyperlink" Target="http://www.col.gob.mx/transparencia/archivos/portal/2017050312391784_CV-Encargado-Departamento-Control-Seguimiento-4toTrim-2019-SPyF.pdf" TargetMode="External"/><Relationship Id="rId53" Type="http://schemas.openxmlformats.org/officeDocument/2006/relationships/hyperlink" Target="http://www.col.gob.mx/transparencia/archivos/portal/202001221620041_CV-Jefa-Departamento-Programacion-4toTrim-2019-SPyF.pdf" TargetMode="External"/><Relationship Id="rId5" Type="http://schemas.openxmlformats.org/officeDocument/2006/relationships/hyperlink" Target="http://www.col.gob.mx/transparencia/archivos/portal/2019082608355924_CV-Coordinadora-Programas-Vinculacion-SAT.pdf" TargetMode="External"/><Relationship Id="rId10" Type="http://schemas.openxmlformats.org/officeDocument/2006/relationships/hyperlink" Target="http://www.col.gob.mx/transparencia/archivos/portal/2017050312230199_CV-Director-Asuntos-Contenciosos-Resoluciones-2019-SPyF.pdf" TargetMode="External"/><Relationship Id="rId19" Type="http://schemas.openxmlformats.org/officeDocument/2006/relationships/hyperlink" Target="http://www.col.gob.mx/transparencia/archivos/portal/2019082608355924_Director-Operacion-Evaluacion-4totrim-SPyF.pdf" TargetMode="External"/><Relationship Id="rId31" Type="http://schemas.openxmlformats.org/officeDocument/2006/relationships/hyperlink" Target="http://www.col.gob.mx/transparencia/archivos/portal/202001221620041_CV-Coordinador-Tecnico-SPyF.pdf" TargetMode="External"/><Relationship Id="rId44" Type="http://schemas.openxmlformats.org/officeDocument/2006/relationships/hyperlink" Target="http://www.col.gob.mx/transparencia/archivos/portal/2017050312391840_CV-Director-Deuda-Publica-4toTrim-2019-SPyF.pdf" TargetMode="External"/><Relationship Id="rId52" Type="http://schemas.openxmlformats.org/officeDocument/2006/relationships/hyperlink" Target="http://www.col.gob.mx/transparencia/archivos/portal/2018101810342273_CV-Encargada-Direccion-Tesoreria-Contabilidad-4toTrim-2019-SPyF..pdf" TargetMode="External"/><Relationship Id="rId4" Type="http://schemas.openxmlformats.org/officeDocument/2006/relationships/hyperlink" Target="http://www.col.gob.mx/transparencia/archivos/portal/2019082608355924_CV-Coordinadora-Programas-Vinculacion-SAT.pdf" TargetMode="External"/><Relationship Id="rId9" Type="http://schemas.openxmlformats.org/officeDocument/2006/relationships/hyperlink" Target="http://www.col.gob.mx/transparencia/archivos/portal/2017050312230219_CV-Director-Consultoria-Normativiadad-SPyF.pdf" TargetMode="External"/><Relationship Id="rId14" Type="http://schemas.openxmlformats.org/officeDocument/2006/relationships/hyperlink" Target="http://www.col.gob.mx/transparencia/archivos/portal/2017050312230815_CV-Directora-Recaudacion-SPyF-2019.pdf" TargetMode="External"/><Relationship Id="rId22" Type="http://schemas.openxmlformats.org/officeDocument/2006/relationships/hyperlink" Target="http://www.col.gob.mx/transparencia/archivos/portal/2019082608355924_Jefe-Sistemas-Informacion-4totrim-2019-SPyF.pdf" TargetMode="External"/><Relationship Id="rId27" Type="http://schemas.openxmlformats.org/officeDocument/2006/relationships/hyperlink" Target="http://www.col.gob.mx/transparencia/archivos/portal/202001221620041_CV-Jefe-Departamento-de-Contabilidad-SPyF.pdf" TargetMode="External"/><Relationship Id="rId30" Type="http://schemas.openxmlformats.org/officeDocument/2006/relationships/hyperlink" Target="http://www.col.gob.mx/transparencia/archivos/portal/202001221620041_CV-Jefe-de-Archivo-SPyF.pdf" TargetMode="External"/><Relationship Id="rId35" Type="http://schemas.openxmlformats.org/officeDocument/2006/relationships/hyperlink" Target="http://www.col.gob.mx/transparencia/archivos/portal/202001221620041_CV-Jefe-de-Departamento1-SPyF.pdf" TargetMode="External"/><Relationship Id="rId43" Type="http://schemas.openxmlformats.org/officeDocument/2006/relationships/hyperlink" Target="http://www.col.gob.mx/transparencia/archivos/portal/2017050313342223_Receptora-Rentas-4toTrim-2019-SPyF..pdf" TargetMode="External"/><Relationship Id="rId48" Type="http://schemas.openxmlformats.org/officeDocument/2006/relationships/hyperlink" Target="http://www.col.gob.mx/transparencia/archivos/portal/2018101810342273_CV-Encargada-Direccion-Tesoreria-Contabilidad-4toTrim-2019-SPyF..pdf" TargetMode="External"/><Relationship Id="rId56" Type="http://schemas.openxmlformats.org/officeDocument/2006/relationships/hyperlink" Target="http://www.col.gob.mx/transparencia/archivos/portal/2017050312230815_CV-Directora-Recaudacion-SPyF-2019.pdf" TargetMode="External"/><Relationship Id="rId8" Type="http://schemas.openxmlformats.org/officeDocument/2006/relationships/hyperlink" Target="http://www.col.gob.mx/transparencia/archivos/portal/2017050312230219_CV-Director-Consultoria-Normativiadad-SPyF.pdf" TargetMode="External"/><Relationship Id="rId51" Type="http://schemas.openxmlformats.org/officeDocument/2006/relationships/hyperlink" Target="http://www.col.gob.mx/transparencia/archivos/portal/2018092810310357_CV-Jefa-Departamen-Control-Fondos-4toTrim-2019-SPyF.pdf" TargetMode="External"/><Relationship Id="rId3" Type="http://schemas.openxmlformats.org/officeDocument/2006/relationships/hyperlink" Target="http://www.col.gob.mx/transparencia/archivos/portal/2019042408091597_CV-Directora-Asistencia-Contribuyentes-SPyF-2019.pdf" TargetMode="External"/><Relationship Id="rId12" Type="http://schemas.openxmlformats.org/officeDocument/2006/relationships/hyperlink" Target="http://www.col.gob.mx/transparencia/archivos/portal/2019101011090558_CV-Director-General-Ingresos-SPyF.pdf" TargetMode="External"/><Relationship Id="rId17" Type="http://schemas.openxmlformats.org/officeDocument/2006/relationships/hyperlink" Target="http://www.col.gob.mx/transparencia/archivos/portal/2018101814313629_CV-Coordinadora-General-Administrativa-2019-SPyF.pdf" TargetMode="External"/><Relationship Id="rId25" Type="http://schemas.openxmlformats.org/officeDocument/2006/relationships/hyperlink" Target="http://www.col.gob.mx/transparencia/archivos/portal/2019082608355924_Coordinadora-Admva-Recursos-Materiales-4totrim-2019-SPyF.pdf" TargetMode="External"/><Relationship Id="rId33" Type="http://schemas.openxmlformats.org/officeDocument/2006/relationships/hyperlink" Target="http://www.col.gob.mx/transparencia/archivos/portal/202001221620041_CV-Supervisor-de-Revisiones-Federales-SPyF.pdf" TargetMode="External"/><Relationship Id="rId38" Type="http://schemas.openxmlformats.org/officeDocument/2006/relationships/hyperlink" Target="http://www.col.gob.mx/transparencia/archivos/portal/202001221620041_CV-Directora-de-Politica-Ingresos-y-Coordinacion-Fiscal-SPyF.pdf" TargetMode="External"/><Relationship Id="rId46" Type="http://schemas.openxmlformats.org/officeDocument/2006/relationships/hyperlink" Target="http://www.col.gob.mx/transparencia/archivos/portal/2018092810310357_CV-Jefatura-Analisis-Desarrollo-Software-4toTrim-2019-SPyF.pdf" TargetMode="External"/><Relationship Id="rId20" Type="http://schemas.openxmlformats.org/officeDocument/2006/relationships/hyperlink" Target="http://www.col.gob.mx/transparencia/archivos/portal/2019082608355924_Director-Planeacion-4totrim-2019-SPyF.pdf" TargetMode="External"/><Relationship Id="rId41" Type="http://schemas.openxmlformats.org/officeDocument/2006/relationships/hyperlink" Target="http://www.col.gob.mx/transparencia/archivos/portal/202001221620041_CV-Encargada-Provisional-Jefatura-Desarrollo-Informatico-SPyF.pdf" TargetMode="External"/><Relationship Id="rId54" Type="http://schemas.openxmlformats.org/officeDocument/2006/relationships/hyperlink" Target="http://www.col.gob.mx/transparencia/archivos/portal/202001221620041_CV-Jefa-Departamento-Visitas-Domiciliarias-4toTrim-2019-SPyF.pdf" TargetMode="External"/><Relationship Id="rId1" Type="http://schemas.openxmlformats.org/officeDocument/2006/relationships/hyperlink" Target="http://www.col.gob.mx/transparencia/archivos/portal/2018092810310357_CV-Encargada-Armonizacion-Contable-SPyF.pdf" TargetMode="External"/><Relationship Id="rId6" Type="http://schemas.openxmlformats.org/officeDocument/2006/relationships/hyperlink" Target="http://www.col.gob.mx/transparencia/archivos/portal/2019042408091597_CV-Director-Auditoria-Fiscal-SPyF-2019.pdf" TargetMode="External"/><Relationship Id="rId15" Type="http://schemas.openxmlformats.org/officeDocument/2006/relationships/hyperlink" Target="http://www.col.gob.mx/transparencia/archivos/portal/2018101814313629_CV-Coordinador-Fondo-Federales-2019-SPyF.pdf" TargetMode="External"/><Relationship Id="rId23" Type="http://schemas.openxmlformats.org/officeDocument/2006/relationships/hyperlink" Target="http://www.col.gob.mx/transparencia/archivos/portal/2019082608355924_Director-4totrim-2019-SPyF.pdf" TargetMode="External"/><Relationship Id="rId28" Type="http://schemas.openxmlformats.org/officeDocument/2006/relationships/hyperlink" Target="http://www.col.gob.mx/transparencia/archivos/portal/202001221620041_CV-Jefe-Departamento2-SPyF.pdf" TargetMode="External"/><Relationship Id="rId36" Type="http://schemas.openxmlformats.org/officeDocument/2006/relationships/hyperlink" Target="http://www.col.gob.mx/transparencia/archivos/portal/202001221620041_CV-Jefe-de-Departamento-SPyF.pdf" TargetMode="External"/><Relationship Id="rId49" Type="http://schemas.openxmlformats.org/officeDocument/2006/relationships/hyperlink" Target="http://www.col.gob.mx/transparencia/archivos/portal/2018101810342273_CV-Encargada-Direccion-Tesoreria-Contabilidad-4toTrim-2019-SPyF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43831</v>
      </c>
      <c r="C8" s="6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s="7" t="s">
        <v>80</v>
      </c>
      <c r="J8" t="s">
        <v>57</v>
      </c>
      <c r="L8">
        <v>1</v>
      </c>
      <c r="M8" s="8" t="s">
        <v>81</v>
      </c>
      <c r="N8" t="s">
        <v>63</v>
      </c>
      <c r="O8" t="s">
        <v>82</v>
      </c>
      <c r="P8" s="6">
        <v>43921</v>
      </c>
      <c r="Q8" s="6">
        <v>43921</v>
      </c>
      <c r="R8" t="s">
        <v>83</v>
      </c>
    </row>
    <row r="9" spans="1:18" x14ac:dyDescent="0.25">
      <c r="A9">
        <v>2020</v>
      </c>
      <c r="B9" s="6">
        <v>43831</v>
      </c>
      <c r="C9" s="6">
        <v>43921</v>
      </c>
      <c r="D9" t="s">
        <v>84</v>
      </c>
      <c r="E9" s="7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L9">
        <v>2</v>
      </c>
      <c r="M9" s="8" t="s">
        <v>88</v>
      </c>
      <c r="N9" t="s">
        <v>63</v>
      </c>
      <c r="O9" t="s">
        <v>82</v>
      </c>
      <c r="P9" s="6">
        <v>43921</v>
      </c>
      <c r="Q9" s="6">
        <v>43921</v>
      </c>
      <c r="R9" t="s">
        <v>83</v>
      </c>
    </row>
    <row r="10" spans="1:18" x14ac:dyDescent="0.25">
      <c r="A10">
        <v>2020</v>
      </c>
      <c r="B10" s="6">
        <v>43831</v>
      </c>
      <c r="C10" s="6">
        <v>43921</v>
      </c>
      <c r="D10" s="7" t="s">
        <v>89</v>
      </c>
      <c r="E10" s="7" t="s">
        <v>90</v>
      </c>
      <c r="F10" t="s">
        <v>91</v>
      </c>
      <c r="G10" t="s">
        <v>92</v>
      </c>
      <c r="H10" t="s">
        <v>93</v>
      </c>
      <c r="I10" t="s">
        <v>80</v>
      </c>
      <c r="J10" t="s">
        <v>57</v>
      </c>
      <c r="L10">
        <v>3</v>
      </c>
      <c r="M10" s="8" t="s">
        <v>94</v>
      </c>
      <c r="N10" t="s">
        <v>63</v>
      </c>
      <c r="O10" t="s">
        <v>82</v>
      </c>
      <c r="P10" s="6">
        <v>43921</v>
      </c>
      <c r="Q10" s="6">
        <v>43921</v>
      </c>
      <c r="R10" t="s">
        <v>83</v>
      </c>
    </row>
    <row r="11" spans="1:18" x14ac:dyDescent="0.25">
      <c r="A11">
        <v>2020</v>
      </c>
      <c r="B11" s="6">
        <v>43831</v>
      </c>
      <c r="C11" s="6">
        <v>43921</v>
      </c>
      <c r="D11" t="s">
        <v>95</v>
      </c>
      <c r="E11" t="s">
        <v>95</v>
      </c>
      <c r="F11" t="s">
        <v>85</v>
      </c>
      <c r="G11" t="s">
        <v>86</v>
      </c>
      <c r="H11" t="s">
        <v>87</v>
      </c>
      <c r="I11" t="s">
        <v>80</v>
      </c>
      <c r="J11" t="s">
        <v>57</v>
      </c>
      <c r="L11">
        <v>4</v>
      </c>
      <c r="M11" s="8" t="s">
        <v>88</v>
      </c>
      <c r="N11" t="s">
        <v>63</v>
      </c>
      <c r="O11" t="s">
        <v>82</v>
      </c>
      <c r="P11" s="6">
        <v>43921</v>
      </c>
      <c r="Q11" s="6">
        <v>43921</v>
      </c>
      <c r="R11" t="s">
        <v>83</v>
      </c>
    </row>
    <row r="12" spans="1:18" x14ac:dyDescent="0.25">
      <c r="A12">
        <v>2020</v>
      </c>
      <c r="B12" s="6">
        <v>43831</v>
      </c>
      <c r="C12" s="6">
        <v>43921</v>
      </c>
      <c r="D12" t="s">
        <v>89</v>
      </c>
      <c r="E12" t="s">
        <v>96</v>
      </c>
      <c r="F12" t="s">
        <v>97</v>
      </c>
      <c r="G12" t="s">
        <v>98</v>
      </c>
      <c r="H12" t="s">
        <v>99</v>
      </c>
      <c r="I12" t="s">
        <v>80</v>
      </c>
      <c r="J12" t="s">
        <v>57</v>
      </c>
      <c r="L12">
        <v>5</v>
      </c>
      <c r="M12" s="8" t="s">
        <v>100</v>
      </c>
      <c r="N12" t="s">
        <v>63</v>
      </c>
      <c r="O12" t="s">
        <v>82</v>
      </c>
      <c r="P12" s="6">
        <v>43921</v>
      </c>
      <c r="Q12" s="6">
        <v>43921</v>
      </c>
      <c r="R12" t="s">
        <v>83</v>
      </c>
    </row>
    <row r="13" spans="1:18" x14ac:dyDescent="0.25">
      <c r="A13">
        <v>2020</v>
      </c>
      <c r="B13" s="6">
        <v>43831</v>
      </c>
      <c r="C13" s="6">
        <v>43921</v>
      </c>
      <c r="D13" t="s">
        <v>101</v>
      </c>
      <c r="E13" s="7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57</v>
      </c>
      <c r="L13">
        <v>6</v>
      </c>
      <c r="M13" s="8" t="s">
        <v>107</v>
      </c>
      <c r="N13" t="s">
        <v>63</v>
      </c>
      <c r="O13" t="s">
        <v>82</v>
      </c>
      <c r="P13" s="6">
        <v>43921</v>
      </c>
      <c r="Q13" s="6">
        <v>43921</v>
      </c>
      <c r="R13" t="s">
        <v>83</v>
      </c>
    </row>
    <row r="14" spans="1:18" x14ac:dyDescent="0.25">
      <c r="A14">
        <v>2020</v>
      </c>
      <c r="B14" s="6">
        <v>43831</v>
      </c>
      <c r="C14" s="6">
        <v>43921</v>
      </c>
      <c r="D14" s="7" t="s">
        <v>108</v>
      </c>
      <c r="E14" s="7" t="s">
        <v>109</v>
      </c>
      <c r="F14" t="s">
        <v>110</v>
      </c>
      <c r="G14" t="s">
        <v>111</v>
      </c>
      <c r="H14" t="s">
        <v>112</v>
      </c>
      <c r="I14" t="s">
        <v>106</v>
      </c>
      <c r="J14" t="s">
        <v>58</v>
      </c>
      <c r="L14">
        <v>7</v>
      </c>
      <c r="M14" s="8" t="s">
        <v>113</v>
      </c>
      <c r="N14" t="s">
        <v>63</v>
      </c>
      <c r="O14" t="s">
        <v>82</v>
      </c>
      <c r="P14" s="6">
        <v>43921</v>
      </c>
      <c r="Q14" s="6">
        <v>43921</v>
      </c>
      <c r="R14" t="s">
        <v>83</v>
      </c>
    </row>
    <row r="15" spans="1:18" x14ac:dyDescent="0.25">
      <c r="A15">
        <v>2020</v>
      </c>
      <c r="B15" s="6">
        <v>43831</v>
      </c>
      <c r="C15" s="6">
        <v>43921</v>
      </c>
      <c r="D15" s="7" t="s">
        <v>114</v>
      </c>
      <c r="E15" s="7" t="s">
        <v>115</v>
      </c>
      <c r="F15" t="s">
        <v>116</v>
      </c>
      <c r="G15" t="s">
        <v>117</v>
      </c>
      <c r="H15" t="s">
        <v>118</v>
      </c>
      <c r="I15" t="s">
        <v>106</v>
      </c>
      <c r="J15" t="s">
        <v>58</v>
      </c>
      <c r="L15">
        <v>8</v>
      </c>
      <c r="M15" s="8" t="s">
        <v>119</v>
      </c>
      <c r="N15" t="s">
        <v>63</v>
      </c>
      <c r="O15" t="s">
        <v>82</v>
      </c>
      <c r="P15" s="6">
        <v>43921</v>
      </c>
      <c r="Q15" s="6">
        <v>43921</v>
      </c>
      <c r="R15" t="s">
        <v>83</v>
      </c>
    </row>
    <row r="16" spans="1:18" x14ac:dyDescent="0.25">
      <c r="A16">
        <v>2020</v>
      </c>
      <c r="B16" s="6">
        <v>43831</v>
      </c>
      <c r="C16" s="6">
        <v>43921</v>
      </c>
      <c r="D16" s="7" t="s">
        <v>120</v>
      </c>
      <c r="E16" s="7" t="s">
        <v>121</v>
      </c>
      <c r="F16" t="s">
        <v>122</v>
      </c>
      <c r="G16" t="s">
        <v>123</v>
      </c>
      <c r="H16" t="s">
        <v>111</v>
      </c>
      <c r="I16" t="s">
        <v>106</v>
      </c>
      <c r="J16" t="s">
        <v>58</v>
      </c>
      <c r="L16">
        <v>9</v>
      </c>
      <c r="M16" s="8" t="s">
        <v>124</v>
      </c>
      <c r="N16" t="s">
        <v>63</v>
      </c>
      <c r="O16" t="s">
        <v>82</v>
      </c>
      <c r="P16" s="6">
        <v>43921</v>
      </c>
      <c r="Q16" s="6">
        <v>43921</v>
      </c>
      <c r="R16" t="s">
        <v>83</v>
      </c>
    </row>
    <row r="17" spans="1:18" x14ac:dyDescent="0.25">
      <c r="A17">
        <v>2020</v>
      </c>
      <c r="B17" s="6">
        <v>43831</v>
      </c>
      <c r="C17" s="6">
        <v>43921</v>
      </c>
      <c r="D17" s="7" t="s">
        <v>89</v>
      </c>
      <c r="E17" s="7" t="s">
        <v>125</v>
      </c>
      <c r="F17" t="s">
        <v>126</v>
      </c>
      <c r="G17" t="s">
        <v>123</v>
      </c>
      <c r="I17" t="s">
        <v>106</v>
      </c>
      <c r="J17" t="s">
        <v>57</v>
      </c>
      <c r="L17">
        <v>10</v>
      </c>
      <c r="M17" s="8" t="s">
        <v>127</v>
      </c>
      <c r="N17" t="s">
        <v>63</v>
      </c>
      <c r="O17" t="s">
        <v>82</v>
      </c>
      <c r="P17" s="6">
        <v>43921</v>
      </c>
      <c r="Q17" s="6">
        <v>43921</v>
      </c>
      <c r="R17" t="s">
        <v>83</v>
      </c>
    </row>
    <row r="18" spans="1:18" x14ac:dyDescent="0.25">
      <c r="A18">
        <v>2020</v>
      </c>
      <c r="B18" s="6">
        <v>43831</v>
      </c>
      <c r="C18" s="6">
        <v>43921</v>
      </c>
      <c r="D18" s="7" t="s">
        <v>128</v>
      </c>
      <c r="E18" s="7" t="s">
        <v>129</v>
      </c>
      <c r="F18" s="7" t="s">
        <v>130</v>
      </c>
      <c r="G18" s="7" t="s">
        <v>131</v>
      </c>
      <c r="H18" s="7" t="s">
        <v>132</v>
      </c>
      <c r="I18" t="s">
        <v>106</v>
      </c>
      <c r="J18" t="s">
        <v>58</v>
      </c>
      <c r="L18">
        <v>11</v>
      </c>
      <c r="M18" s="8" t="s">
        <v>133</v>
      </c>
      <c r="N18" t="s">
        <v>63</v>
      </c>
      <c r="O18" t="s">
        <v>82</v>
      </c>
      <c r="P18" s="6">
        <v>43921</v>
      </c>
      <c r="Q18" s="6">
        <v>43921</v>
      </c>
      <c r="R18" t="s">
        <v>83</v>
      </c>
    </row>
    <row r="19" spans="1:18" x14ac:dyDescent="0.25">
      <c r="A19">
        <v>2020</v>
      </c>
      <c r="B19" s="6">
        <v>43831</v>
      </c>
      <c r="C19" s="6">
        <v>43921</v>
      </c>
      <c r="D19" s="7" t="s">
        <v>108</v>
      </c>
      <c r="E19" s="7" t="s">
        <v>134</v>
      </c>
      <c r="F19" t="s">
        <v>135</v>
      </c>
      <c r="G19" t="s">
        <v>136</v>
      </c>
      <c r="H19" t="s">
        <v>137</v>
      </c>
      <c r="I19" t="s">
        <v>106</v>
      </c>
      <c r="J19" t="s">
        <v>57</v>
      </c>
      <c r="L19">
        <v>12</v>
      </c>
      <c r="M19" s="8" t="s">
        <v>138</v>
      </c>
      <c r="N19" t="s">
        <v>63</v>
      </c>
      <c r="O19" t="s">
        <v>82</v>
      </c>
      <c r="P19" s="6">
        <v>43921</v>
      </c>
      <c r="Q19" s="6">
        <v>43921</v>
      </c>
      <c r="R19" t="s">
        <v>83</v>
      </c>
    </row>
    <row r="20" spans="1:18" x14ac:dyDescent="0.25">
      <c r="A20">
        <v>2020</v>
      </c>
      <c r="B20" s="6">
        <v>43831</v>
      </c>
      <c r="C20" s="6">
        <v>43921</v>
      </c>
      <c r="D20" s="7" t="s">
        <v>108</v>
      </c>
      <c r="E20" s="7" t="s">
        <v>139</v>
      </c>
      <c r="F20" t="s">
        <v>140</v>
      </c>
      <c r="G20" t="s">
        <v>141</v>
      </c>
      <c r="H20" t="s">
        <v>142</v>
      </c>
      <c r="I20" t="s">
        <v>106</v>
      </c>
      <c r="J20" t="s">
        <v>58</v>
      </c>
      <c r="L20">
        <v>13</v>
      </c>
      <c r="M20" s="8" t="s">
        <v>143</v>
      </c>
      <c r="N20" t="s">
        <v>63</v>
      </c>
      <c r="O20" t="s">
        <v>82</v>
      </c>
      <c r="P20" s="6">
        <v>43921</v>
      </c>
      <c r="Q20" s="6">
        <v>43921</v>
      </c>
      <c r="R20" t="s">
        <v>83</v>
      </c>
    </row>
    <row r="21" spans="1:18" x14ac:dyDescent="0.25">
      <c r="A21">
        <v>2020</v>
      </c>
      <c r="B21" s="6">
        <v>43831</v>
      </c>
      <c r="C21" s="6">
        <v>43921</v>
      </c>
      <c r="D21" s="7" t="s">
        <v>101</v>
      </c>
      <c r="E21" s="7" t="s">
        <v>144</v>
      </c>
      <c r="F21" s="7" t="s">
        <v>145</v>
      </c>
      <c r="G21" s="7" t="s">
        <v>146</v>
      </c>
      <c r="H21" s="7" t="s">
        <v>147</v>
      </c>
      <c r="I21" s="7" t="s">
        <v>148</v>
      </c>
      <c r="J21" t="s">
        <v>57</v>
      </c>
      <c r="L21">
        <v>14</v>
      </c>
      <c r="M21" s="8" t="s">
        <v>149</v>
      </c>
      <c r="N21" t="s">
        <v>63</v>
      </c>
      <c r="O21" t="s">
        <v>82</v>
      </c>
      <c r="P21" s="6">
        <v>43921</v>
      </c>
      <c r="Q21" s="6">
        <v>43921</v>
      </c>
      <c r="R21" t="s">
        <v>83</v>
      </c>
    </row>
    <row r="22" spans="1:18" x14ac:dyDescent="0.25">
      <c r="A22">
        <v>2020</v>
      </c>
      <c r="B22" s="6">
        <v>43831</v>
      </c>
      <c r="C22" s="6">
        <v>43921</v>
      </c>
      <c r="D22" s="7" t="s">
        <v>114</v>
      </c>
      <c r="E22" s="7" t="s">
        <v>150</v>
      </c>
      <c r="F22" t="s">
        <v>151</v>
      </c>
      <c r="G22" t="s">
        <v>152</v>
      </c>
      <c r="H22" t="s">
        <v>123</v>
      </c>
      <c r="I22" t="s">
        <v>148</v>
      </c>
      <c r="J22" t="s">
        <v>57</v>
      </c>
      <c r="L22">
        <v>15</v>
      </c>
      <c r="M22" s="8" t="s">
        <v>153</v>
      </c>
      <c r="N22" t="s">
        <v>63</v>
      </c>
      <c r="O22" t="s">
        <v>82</v>
      </c>
      <c r="P22" s="6">
        <v>43921</v>
      </c>
      <c r="Q22" s="6">
        <v>43921</v>
      </c>
      <c r="R22" t="s">
        <v>83</v>
      </c>
    </row>
    <row r="23" spans="1:18" x14ac:dyDescent="0.25">
      <c r="A23">
        <v>2020</v>
      </c>
      <c r="B23" s="6">
        <v>43831</v>
      </c>
      <c r="C23" s="6">
        <v>43921</v>
      </c>
      <c r="D23" s="9" t="s">
        <v>154</v>
      </c>
      <c r="E23" s="9" t="s">
        <v>155</v>
      </c>
      <c r="F23" s="9" t="s">
        <v>156</v>
      </c>
      <c r="G23" s="9" t="s">
        <v>157</v>
      </c>
      <c r="H23" s="9" t="s">
        <v>158</v>
      </c>
      <c r="I23" s="7" t="s">
        <v>148</v>
      </c>
      <c r="J23" t="s">
        <v>57</v>
      </c>
      <c r="L23">
        <v>16</v>
      </c>
      <c r="M23" s="8" t="s">
        <v>159</v>
      </c>
      <c r="N23" t="s">
        <v>63</v>
      </c>
      <c r="O23" t="s">
        <v>82</v>
      </c>
      <c r="P23" s="6">
        <v>43921</v>
      </c>
      <c r="Q23" s="6">
        <v>43921</v>
      </c>
      <c r="R23" t="s">
        <v>83</v>
      </c>
    </row>
    <row r="24" spans="1:18" x14ac:dyDescent="0.25">
      <c r="A24">
        <v>2020</v>
      </c>
      <c r="B24" s="6">
        <v>43831</v>
      </c>
      <c r="C24" s="6">
        <v>43921</v>
      </c>
      <c r="D24" s="9" t="s">
        <v>154</v>
      </c>
      <c r="E24" s="9" t="s">
        <v>160</v>
      </c>
      <c r="F24" s="7" t="s">
        <v>145</v>
      </c>
      <c r="G24" s="7" t="s">
        <v>146</v>
      </c>
      <c r="H24" s="7" t="s">
        <v>147</v>
      </c>
      <c r="I24" s="7" t="s">
        <v>148</v>
      </c>
      <c r="J24" t="s">
        <v>57</v>
      </c>
      <c r="L24">
        <v>17</v>
      </c>
      <c r="M24" s="8" t="s">
        <v>149</v>
      </c>
      <c r="N24" t="s">
        <v>63</v>
      </c>
      <c r="O24" t="s">
        <v>82</v>
      </c>
      <c r="P24" s="6">
        <v>43921</v>
      </c>
      <c r="Q24" s="6">
        <v>43921</v>
      </c>
      <c r="R24" t="s">
        <v>83</v>
      </c>
    </row>
    <row r="25" spans="1:18" x14ac:dyDescent="0.25">
      <c r="A25">
        <v>2020</v>
      </c>
      <c r="B25" s="6">
        <v>43831</v>
      </c>
      <c r="C25" s="6">
        <v>43921</v>
      </c>
      <c r="D25" s="7" t="s">
        <v>89</v>
      </c>
      <c r="E25" s="7" t="s">
        <v>161</v>
      </c>
      <c r="F25" s="7" t="s">
        <v>162</v>
      </c>
      <c r="G25" s="7" t="s">
        <v>79</v>
      </c>
      <c r="H25" s="7" t="s">
        <v>163</v>
      </c>
      <c r="I25" s="7" t="s">
        <v>148</v>
      </c>
      <c r="J25" t="s">
        <v>57</v>
      </c>
      <c r="L25">
        <f>L24+1</f>
        <v>18</v>
      </c>
      <c r="M25" s="8" t="s">
        <v>164</v>
      </c>
      <c r="N25" t="s">
        <v>63</v>
      </c>
      <c r="O25" t="s">
        <v>82</v>
      </c>
      <c r="P25" s="6">
        <v>43921</v>
      </c>
      <c r="Q25" s="6">
        <v>43921</v>
      </c>
      <c r="R25" t="s">
        <v>83</v>
      </c>
    </row>
    <row r="26" spans="1:18" x14ac:dyDescent="0.25">
      <c r="A26">
        <v>2020</v>
      </c>
      <c r="B26" s="6">
        <v>43831</v>
      </c>
      <c r="C26" s="6">
        <v>43921</v>
      </c>
      <c r="D26" s="7" t="s">
        <v>114</v>
      </c>
      <c r="E26" s="7" t="s">
        <v>165</v>
      </c>
      <c r="F26" s="7" t="s">
        <v>166</v>
      </c>
      <c r="G26" s="7" t="s">
        <v>167</v>
      </c>
      <c r="H26" s="7" t="s">
        <v>168</v>
      </c>
      <c r="I26" s="7" t="s">
        <v>148</v>
      </c>
      <c r="J26" t="s">
        <v>57</v>
      </c>
      <c r="L26">
        <f t="shared" ref="L26:L64" si="0">L25+1</f>
        <v>19</v>
      </c>
      <c r="M26" s="8" t="s">
        <v>169</v>
      </c>
      <c r="N26" t="s">
        <v>63</v>
      </c>
      <c r="O26" t="s">
        <v>82</v>
      </c>
      <c r="P26" s="6">
        <v>43921</v>
      </c>
      <c r="Q26" s="6">
        <v>43921</v>
      </c>
      <c r="R26" t="s">
        <v>83</v>
      </c>
    </row>
    <row r="27" spans="1:18" x14ac:dyDescent="0.25">
      <c r="A27">
        <v>2020</v>
      </c>
      <c r="B27" s="6">
        <v>43831</v>
      </c>
      <c r="C27" s="6">
        <v>43921</v>
      </c>
      <c r="D27" s="7" t="s">
        <v>170</v>
      </c>
      <c r="E27" s="7" t="s">
        <v>171</v>
      </c>
      <c r="F27" s="7" t="s">
        <v>172</v>
      </c>
      <c r="G27" s="7" t="s">
        <v>98</v>
      </c>
      <c r="H27" s="7" t="s">
        <v>111</v>
      </c>
      <c r="I27" s="7" t="s">
        <v>148</v>
      </c>
      <c r="J27" t="s">
        <v>57</v>
      </c>
      <c r="L27">
        <f t="shared" si="0"/>
        <v>20</v>
      </c>
      <c r="M27" s="8" t="s">
        <v>173</v>
      </c>
      <c r="N27" t="s">
        <v>63</v>
      </c>
      <c r="O27" t="s">
        <v>82</v>
      </c>
      <c r="P27" s="6">
        <v>43921</v>
      </c>
      <c r="Q27" s="6">
        <v>43921</v>
      </c>
      <c r="R27" t="s">
        <v>83</v>
      </c>
    </row>
    <row r="28" spans="1:18" x14ac:dyDescent="0.25">
      <c r="A28">
        <v>2020</v>
      </c>
      <c r="B28" s="6">
        <v>43831</v>
      </c>
      <c r="C28" s="6">
        <v>43921</v>
      </c>
      <c r="D28" s="7" t="s">
        <v>174</v>
      </c>
      <c r="E28" t="s">
        <v>175</v>
      </c>
      <c r="F28" s="7" t="s">
        <v>145</v>
      </c>
      <c r="G28" s="7" t="s">
        <v>146</v>
      </c>
      <c r="H28" s="7" t="s">
        <v>147</v>
      </c>
      <c r="I28" s="7" t="s">
        <v>148</v>
      </c>
      <c r="J28" t="s">
        <v>57</v>
      </c>
      <c r="L28">
        <f t="shared" si="0"/>
        <v>21</v>
      </c>
      <c r="M28" s="8" t="s">
        <v>149</v>
      </c>
      <c r="N28" t="s">
        <v>63</v>
      </c>
      <c r="O28" t="s">
        <v>82</v>
      </c>
      <c r="P28" s="6">
        <v>43921</v>
      </c>
      <c r="Q28" s="6">
        <v>43921</v>
      </c>
      <c r="R28" t="s">
        <v>83</v>
      </c>
    </row>
    <row r="29" spans="1:18" x14ac:dyDescent="0.25">
      <c r="A29">
        <v>2020</v>
      </c>
      <c r="B29" s="6">
        <v>43831</v>
      </c>
      <c r="C29" s="6">
        <v>43921</v>
      </c>
      <c r="D29" s="7" t="s">
        <v>170</v>
      </c>
      <c r="E29" s="7" t="s">
        <v>176</v>
      </c>
      <c r="F29" s="7" t="s">
        <v>177</v>
      </c>
      <c r="G29" s="7" t="s">
        <v>178</v>
      </c>
      <c r="H29" s="7" t="s">
        <v>179</v>
      </c>
      <c r="I29" s="7" t="s">
        <v>148</v>
      </c>
      <c r="J29" t="s">
        <v>57</v>
      </c>
      <c r="L29">
        <f t="shared" si="0"/>
        <v>22</v>
      </c>
      <c r="M29" s="8" t="s">
        <v>180</v>
      </c>
      <c r="N29" t="s">
        <v>63</v>
      </c>
      <c r="O29" t="s">
        <v>82</v>
      </c>
      <c r="P29" s="6">
        <v>43921</v>
      </c>
      <c r="Q29" s="6">
        <v>43921</v>
      </c>
      <c r="R29" t="s">
        <v>83</v>
      </c>
    </row>
    <row r="30" spans="1:18" x14ac:dyDescent="0.25">
      <c r="A30">
        <v>2020</v>
      </c>
      <c r="B30" s="6">
        <v>43831</v>
      </c>
      <c r="C30" s="6">
        <v>43921</v>
      </c>
      <c r="D30" s="7" t="s">
        <v>170</v>
      </c>
      <c r="E30" t="s">
        <v>181</v>
      </c>
      <c r="F30" s="7" t="s">
        <v>182</v>
      </c>
      <c r="G30" s="7" t="s">
        <v>183</v>
      </c>
      <c r="H30" s="7" t="s">
        <v>132</v>
      </c>
      <c r="I30" s="7" t="s">
        <v>148</v>
      </c>
      <c r="J30" t="s">
        <v>57</v>
      </c>
      <c r="L30">
        <f t="shared" si="0"/>
        <v>23</v>
      </c>
      <c r="M30" s="10" t="s">
        <v>184</v>
      </c>
      <c r="N30" t="s">
        <v>63</v>
      </c>
      <c r="O30" t="s">
        <v>82</v>
      </c>
      <c r="P30" s="6">
        <v>43921</v>
      </c>
      <c r="Q30" s="6">
        <v>43921</v>
      </c>
      <c r="R30" t="s">
        <v>83</v>
      </c>
    </row>
    <row r="31" spans="1:18" x14ac:dyDescent="0.25">
      <c r="A31">
        <v>2020</v>
      </c>
      <c r="B31" s="6">
        <v>43831</v>
      </c>
      <c r="C31" s="6">
        <v>43921</v>
      </c>
      <c r="D31" s="7" t="s">
        <v>89</v>
      </c>
      <c r="E31" t="s">
        <v>185</v>
      </c>
      <c r="F31" s="7" t="s">
        <v>116</v>
      </c>
      <c r="G31" s="7" t="s">
        <v>186</v>
      </c>
      <c r="H31" s="7" t="s">
        <v>187</v>
      </c>
      <c r="I31" s="7" t="s">
        <v>148</v>
      </c>
      <c r="J31" t="s">
        <v>58</v>
      </c>
      <c r="L31">
        <f t="shared" si="0"/>
        <v>24</v>
      </c>
      <c r="M31" s="8" t="s">
        <v>188</v>
      </c>
      <c r="N31" t="s">
        <v>63</v>
      </c>
      <c r="O31" t="s">
        <v>82</v>
      </c>
      <c r="P31" s="6">
        <v>43921</v>
      </c>
      <c r="Q31" s="6">
        <v>43921</v>
      </c>
      <c r="R31" t="s">
        <v>83</v>
      </c>
    </row>
    <row r="32" spans="1:18" x14ac:dyDescent="0.25">
      <c r="A32">
        <v>2020</v>
      </c>
      <c r="B32" s="6">
        <v>43831</v>
      </c>
      <c r="C32" s="6">
        <v>43921</v>
      </c>
      <c r="D32" s="7" t="s">
        <v>114</v>
      </c>
      <c r="E32" t="s">
        <v>189</v>
      </c>
      <c r="F32" s="7" t="s">
        <v>190</v>
      </c>
      <c r="G32" s="7" t="s">
        <v>191</v>
      </c>
      <c r="H32" s="7" t="s">
        <v>192</v>
      </c>
      <c r="I32" s="7" t="s">
        <v>148</v>
      </c>
      <c r="J32" t="s">
        <v>57</v>
      </c>
      <c r="L32">
        <f t="shared" si="0"/>
        <v>25</v>
      </c>
      <c r="M32" s="8" t="s">
        <v>193</v>
      </c>
      <c r="N32" t="s">
        <v>63</v>
      </c>
      <c r="O32" t="s">
        <v>82</v>
      </c>
      <c r="P32" s="6">
        <v>43921</v>
      </c>
      <c r="Q32" s="6">
        <v>43921</v>
      </c>
      <c r="R32" t="s">
        <v>83</v>
      </c>
    </row>
    <row r="33" spans="1:18" ht="38.25" x14ac:dyDescent="0.25">
      <c r="A33">
        <v>2020</v>
      </c>
      <c r="B33" s="6">
        <v>43831</v>
      </c>
      <c r="C33" s="6">
        <v>43921</v>
      </c>
      <c r="D33" s="7" t="s">
        <v>114</v>
      </c>
      <c r="E33" s="7" t="s">
        <v>194</v>
      </c>
      <c r="F33" s="11" t="s">
        <v>195</v>
      </c>
      <c r="G33" t="s">
        <v>196</v>
      </c>
      <c r="H33" t="s">
        <v>86</v>
      </c>
      <c r="I33" s="7" t="s">
        <v>197</v>
      </c>
      <c r="J33" t="s">
        <v>57</v>
      </c>
      <c r="L33">
        <f t="shared" si="0"/>
        <v>26</v>
      </c>
      <c r="M33" s="12" t="s">
        <v>198</v>
      </c>
      <c r="N33" t="s">
        <v>63</v>
      </c>
      <c r="O33" t="s">
        <v>82</v>
      </c>
      <c r="P33" s="6">
        <v>43921</v>
      </c>
      <c r="Q33" s="6">
        <v>43921</v>
      </c>
      <c r="R33" t="s">
        <v>83</v>
      </c>
    </row>
    <row r="34" spans="1:18" x14ac:dyDescent="0.25">
      <c r="A34">
        <v>2020</v>
      </c>
      <c r="B34" s="6">
        <v>43831</v>
      </c>
      <c r="C34" s="6">
        <v>43921</v>
      </c>
      <c r="D34" s="7" t="s">
        <v>120</v>
      </c>
      <c r="E34" t="s">
        <v>199</v>
      </c>
      <c r="F34" s="9" t="s">
        <v>200</v>
      </c>
      <c r="G34" s="9" t="s">
        <v>201</v>
      </c>
      <c r="H34" s="9" t="s">
        <v>202</v>
      </c>
      <c r="I34" s="7" t="s">
        <v>197</v>
      </c>
      <c r="J34" t="s">
        <v>57</v>
      </c>
      <c r="L34">
        <f t="shared" si="0"/>
        <v>27</v>
      </c>
      <c r="M34" s="8" t="s">
        <v>203</v>
      </c>
      <c r="N34" t="s">
        <v>63</v>
      </c>
      <c r="O34" t="s">
        <v>82</v>
      </c>
      <c r="P34" s="6">
        <v>43921</v>
      </c>
      <c r="Q34" s="6">
        <v>43921</v>
      </c>
      <c r="R34" t="s">
        <v>83</v>
      </c>
    </row>
    <row r="35" spans="1:18" x14ac:dyDescent="0.25">
      <c r="A35">
        <v>2020</v>
      </c>
      <c r="B35" s="6">
        <v>43831</v>
      </c>
      <c r="C35" s="6">
        <v>43921</v>
      </c>
      <c r="D35" s="7" t="s">
        <v>114</v>
      </c>
      <c r="E35" t="s">
        <v>102</v>
      </c>
      <c r="F35" s="7" t="s">
        <v>204</v>
      </c>
      <c r="G35" s="7" t="s">
        <v>205</v>
      </c>
      <c r="H35" s="7" t="s">
        <v>168</v>
      </c>
      <c r="I35" s="7" t="s">
        <v>197</v>
      </c>
      <c r="J35" t="s">
        <v>57</v>
      </c>
      <c r="L35">
        <f t="shared" si="0"/>
        <v>28</v>
      </c>
      <c r="M35" s="8" t="s">
        <v>206</v>
      </c>
      <c r="N35" t="s">
        <v>63</v>
      </c>
      <c r="O35" t="s">
        <v>82</v>
      </c>
      <c r="P35" s="6">
        <v>43921</v>
      </c>
      <c r="Q35" s="6">
        <v>43921</v>
      </c>
      <c r="R35" t="s">
        <v>83</v>
      </c>
    </row>
    <row r="36" spans="1:18" x14ac:dyDescent="0.25">
      <c r="A36">
        <v>2020</v>
      </c>
      <c r="B36" s="6">
        <v>43831</v>
      </c>
      <c r="C36" s="6">
        <v>43921</v>
      </c>
      <c r="D36" s="7" t="s">
        <v>114</v>
      </c>
      <c r="E36" s="11" t="s">
        <v>207</v>
      </c>
      <c r="F36" s="9" t="s">
        <v>208</v>
      </c>
      <c r="G36" s="9" t="s">
        <v>209</v>
      </c>
      <c r="H36" s="9" t="s">
        <v>210</v>
      </c>
      <c r="I36" s="7" t="s">
        <v>197</v>
      </c>
      <c r="J36" t="s">
        <v>57</v>
      </c>
      <c r="L36">
        <f t="shared" si="0"/>
        <v>29</v>
      </c>
      <c r="M36" s="8" t="s">
        <v>211</v>
      </c>
      <c r="N36" t="s">
        <v>63</v>
      </c>
      <c r="O36" t="s">
        <v>82</v>
      </c>
      <c r="P36" s="6">
        <v>43921</v>
      </c>
      <c r="Q36" s="6">
        <v>43921</v>
      </c>
      <c r="R36" t="s">
        <v>83</v>
      </c>
    </row>
    <row r="37" spans="1:18" x14ac:dyDescent="0.25">
      <c r="A37">
        <v>2020</v>
      </c>
      <c r="B37" s="6">
        <v>43831</v>
      </c>
      <c r="C37" s="6">
        <v>43921</v>
      </c>
      <c r="D37" s="7" t="s">
        <v>212</v>
      </c>
      <c r="E37" s="11" t="s">
        <v>213</v>
      </c>
      <c r="F37" s="7" t="s">
        <v>214</v>
      </c>
      <c r="G37" s="7" t="s">
        <v>215</v>
      </c>
      <c r="H37" s="7" t="s">
        <v>216</v>
      </c>
      <c r="I37" s="7" t="s">
        <v>197</v>
      </c>
      <c r="J37" t="s">
        <v>57</v>
      </c>
      <c r="L37">
        <f t="shared" si="0"/>
        <v>30</v>
      </c>
      <c r="M37" s="8" t="s">
        <v>217</v>
      </c>
      <c r="N37" t="s">
        <v>63</v>
      </c>
      <c r="O37" t="s">
        <v>82</v>
      </c>
      <c r="P37" s="6">
        <v>43921</v>
      </c>
      <c r="Q37" s="6">
        <v>43921</v>
      </c>
      <c r="R37" t="s">
        <v>83</v>
      </c>
    </row>
    <row r="38" spans="1:18" x14ac:dyDescent="0.25">
      <c r="A38">
        <v>2020</v>
      </c>
      <c r="B38" s="6">
        <v>43831</v>
      </c>
      <c r="C38" s="6">
        <v>43921</v>
      </c>
      <c r="D38" s="7" t="s">
        <v>170</v>
      </c>
      <c r="E38" t="s">
        <v>218</v>
      </c>
      <c r="F38" s="7" t="s">
        <v>145</v>
      </c>
      <c r="G38" s="7" t="s">
        <v>146</v>
      </c>
      <c r="H38" s="7" t="s">
        <v>147</v>
      </c>
      <c r="I38" s="7" t="s">
        <v>148</v>
      </c>
      <c r="J38" t="s">
        <v>57</v>
      </c>
      <c r="L38">
        <f t="shared" si="0"/>
        <v>31</v>
      </c>
      <c r="M38" s="8" t="s">
        <v>149</v>
      </c>
      <c r="N38" t="s">
        <v>63</v>
      </c>
      <c r="O38" t="s">
        <v>82</v>
      </c>
      <c r="P38" s="6">
        <v>43921</v>
      </c>
      <c r="Q38" s="6">
        <v>43921</v>
      </c>
      <c r="R38" t="s">
        <v>83</v>
      </c>
    </row>
    <row r="39" spans="1:18" x14ac:dyDescent="0.25">
      <c r="A39">
        <v>2020</v>
      </c>
      <c r="B39" s="6">
        <v>43831</v>
      </c>
      <c r="C39" s="6">
        <v>43921</v>
      </c>
      <c r="D39" s="7" t="s">
        <v>114</v>
      </c>
      <c r="E39" t="s">
        <v>219</v>
      </c>
      <c r="F39" s="7" t="s">
        <v>220</v>
      </c>
      <c r="G39" s="7" t="s">
        <v>221</v>
      </c>
      <c r="H39" s="7" t="s">
        <v>222</v>
      </c>
      <c r="I39" s="7" t="s">
        <v>197</v>
      </c>
      <c r="J39" t="s">
        <v>57</v>
      </c>
      <c r="L39">
        <f t="shared" si="0"/>
        <v>32</v>
      </c>
      <c r="M39" s="8" t="s">
        <v>223</v>
      </c>
      <c r="N39" t="s">
        <v>63</v>
      </c>
      <c r="O39" t="s">
        <v>82</v>
      </c>
      <c r="P39" s="6">
        <v>43921</v>
      </c>
      <c r="Q39" s="6">
        <v>43921</v>
      </c>
      <c r="R39" t="s">
        <v>83</v>
      </c>
    </row>
    <row r="40" spans="1:18" x14ac:dyDescent="0.25">
      <c r="A40">
        <v>2020</v>
      </c>
      <c r="B40" s="6">
        <v>43831</v>
      </c>
      <c r="C40" s="6">
        <v>43921</v>
      </c>
      <c r="D40" s="7" t="s">
        <v>114</v>
      </c>
      <c r="E40" t="s">
        <v>224</v>
      </c>
      <c r="F40" s="7" t="s">
        <v>214</v>
      </c>
      <c r="G40" s="7" t="s">
        <v>215</v>
      </c>
      <c r="H40" s="7" t="s">
        <v>216</v>
      </c>
      <c r="I40" s="7" t="s">
        <v>197</v>
      </c>
      <c r="J40" t="s">
        <v>57</v>
      </c>
      <c r="L40">
        <f t="shared" si="0"/>
        <v>33</v>
      </c>
      <c r="M40" s="8" t="s">
        <v>225</v>
      </c>
      <c r="N40" t="s">
        <v>63</v>
      </c>
      <c r="O40" t="s">
        <v>82</v>
      </c>
      <c r="P40" s="6">
        <v>43921</v>
      </c>
      <c r="Q40" s="6">
        <v>43921</v>
      </c>
      <c r="R40" t="s">
        <v>83</v>
      </c>
    </row>
    <row r="41" spans="1:18" x14ac:dyDescent="0.25">
      <c r="A41">
        <v>2020</v>
      </c>
      <c r="B41" s="6">
        <v>43831</v>
      </c>
      <c r="C41" s="6">
        <v>43921</v>
      </c>
      <c r="D41" s="7" t="s">
        <v>226</v>
      </c>
      <c r="E41" t="s">
        <v>197</v>
      </c>
      <c r="F41" s="7" t="s">
        <v>116</v>
      </c>
      <c r="G41" s="7" t="s">
        <v>227</v>
      </c>
      <c r="H41" s="7" t="s">
        <v>228</v>
      </c>
      <c r="I41" s="7" t="s">
        <v>197</v>
      </c>
      <c r="J41" t="s">
        <v>57</v>
      </c>
      <c r="L41">
        <f t="shared" si="0"/>
        <v>34</v>
      </c>
      <c r="M41" s="8" t="s">
        <v>229</v>
      </c>
      <c r="N41" t="s">
        <v>63</v>
      </c>
      <c r="O41" t="s">
        <v>82</v>
      </c>
      <c r="P41" s="6">
        <v>43921</v>
      </c>
      <c r="Q41" s="6">
        <v>43921</v>
      </c>
      <c r="R41" t="s">
        <v>83</v>
      </c>
    </row>
    <row r="42" spans="1:18" x14ac:dyDescent="0.25">
      <c r="A42">
        <v>2020</v>
      </c>
      <c r="B42" s="6">
        <v>43831</v>
      </c>
      <c r="C42" s="6">
        <v>43921</v>
      </c>
      <c r="D42" s="7" t="s">
        <v>114</v>
      </c>
      <c r="E42" t="s">
        <v>230</v>
      </c>
      <c r="F42" s="7" t="s">
        <v>231</v>
      </c>
      <c r="G42" s="7" t="s">
        <v>232</v>
      </c>
      <c r="H42" s="7" t="s">
        <v>233</v>
      </c>
      <c r="I42" s="7" t="s">
        <v>234</v>
      </c>
      <c r="J42" t="s">
        <v>57</v>
      </c>
      <c r="L42">
        <f t="shared" si="0"/>
        <v>35</v>
      </c>
      <c r="M42" s="8" t="s">
        <v>235</v>
      </c>
      <c r="N42" t="s">
        <v>63</v>
      </c>
      <c r="O42" t="s">
        <v>82</v>
      </c>
      <c r="P42" s="6">
        <v>43921</v>
      </c>
      <c r="Q42" s="6">
        <v>43921</v>
      </c>
      <c r="R42" t="s">
        <v>83</v>
      </c>
    </row>
    <row r="43" spans="1:18" x14ac:dyDescent="0.25">
      <c r="A43">
        <v>2020</v>
      </c>
      <c r="B43" s="6">
        <v>43831</v>
      </c>
      <c r="C43" s="6">
        <v>43921</v>
      </c>
      <c r="D43" s="7" t="s">
        <v>170</v>
      </c>
      <c r="E43" t="s">
        <v>236</v>
      </c>
      <c r="F43" s="7" t="s">
        <v>237</v>
      </c>
      <c r="G43" s="7" t="s">
        <v>238</v>
      </c>
      <c r="H43" s="7" t="s">
        <v>111</v>
      </c>
      <c r="I43" s="7" t="s">
        <v>234</v>
      </c>
      <c r="J43" t="s">
        <v>57</v>
      </c>
      <c r="L43">
        <f t="shared" si="0"/>
        <v>36</v>
      </c>
      <c r="M43" s="8" t="s">
        <v>239</v>
      </c>
      <c r="N43" t="s">
        <v>63</v>
      </c>
      <c r="O43" t="s">
        <v>82</v>
      </c>
      <c r="P43" s="6">
        <v>43921</v>
      </c>
      <c r="Q43" s="6">
        <v>43921</v>
      </c>
      <c r="R43" t="s">
        <v>83</v>
      </c>
    </row>
    <row r="44" spans="1:18" x14ac:dyDescent="0.25">
      <c r="A44">
        <v>2020</v>
      </c>
      <c r="B44" s="6">
        <v>43831</v>
      </c>
      <c r="C44" s="6">
        <v>43921</v>
      </c>
      <c r="D44" s="7" t="s">
        <v>240</v>
      </c>
      <c r="E44" s="7" t="s">
        <v>241</v>
      </c>
      <c r="F44" s="7" t="s">
        <v>242</v>
      </c>
      <c r="G44" s="7" t="s">
        <v>243</v>
      </c>
      <c r="H44" s="7" t="s">
        <v>244</v>
      </c>
      <c r="I44" s="7" t="s">
        <v>197</v>
      </c>
      <c r="J44" t="s">
        <v>57</v>
      </c>
      <c r="L44">
        <f t="shared" si="0"/>
        <v>37</v>
      </c>
      <c r="M44" s="8" t="s">
        <v>245</v>
      </c>
      <c r="N44" t="s">
        <v>63</v>
      </c>
      <c r="O44" t="s">
        <v>82</v>
      </c>
      <c r="P44" s="6">
        <v>43921</v>
      </c>
      <c r="Q44" s="6">
        <v>43921</v>
      </c>
      <c r="R44" t="s">
        <v>83</v>
      </c>
    </row>
    <row r="45" spans="1:18" x14ac:dyDescent="0.25">
      <c r="A45">
        <v>2020</v>
      </c>
      <c r="B45" s="6">
        <v>43831</v>
      </c>
      <c r="C45" s="6">
        <v>43921</v>
      </c>
      <c r="D45" s="7" t="s">
        <v>240</v>
      </c>
      <c r="E45" t="s">
        <v>246</v>
      </c>
      <c r="F45" s="7" t="s">
        <v>247</v>
      </c>
      <c r="G45" s="7" t="s">
        <v>248</v>
      </c>
      <c r="H45" s="7" t="s">
        <v>249</v>
      </c>
      <c r="I45" s="7" t="s">
        <v>197</v>
      </c>
      <c r="J45" t="s">
        <v>56</v>
      </c>
      <c r="L45">
        <f t="shared" si="0"/>
        <v>38</v>
      </c>
      <c r="M45" s="8" t="s">
        <v>250</v>
      </c>
      <c r="N45" t="s">
        <v>63</v>
      </c>
      <c r="O45" t="s">
        <v>82</v>
      </c>
      <c r="P45" s="6">
        <v>43921</v>
      </c>
      <c r="Q45" s="6">
        <v>43921</v>
      </c>
      <c r="R45" t="s">
        <v>83</v>
      </c>
    </row>
    <row r="46" spans="1:18" x14ac:dyDescent="0.25">
      <c r="A46">
        <v>2020</v>
      </c>
      <c r="B46" s="6">
        <v>43831</v>
      </c>
      <c r="C46" s="6">
        <v>43921</v>
      </c>
      <c r="D46" s="7" t="s">
        <v>89</v>
      </c>
      <c r="E46" t="s">
        <v>251</v>
      </c>
      <c r="F46" s="7" t="s">
        <v>252</v>
      </c>
      <c r="G46" s="7" t="s">
        <v>253</v>
      </c>
      <c r="H46" s="7" t="s">
        <v>254</v>
      </c>
      <c r="I46" s="7" t="s">
        <v>197</v>
      </c>
      <c r="J46" t="s">
        <v>57</v>
      </c>
      <c r="L46">
        <f t="shared" si="0"/>
        <v>39</v>
      </c>
      <c r="M46" s="8" t="s">
        <v>255</v>
      </c>
      <c r="N46" t="s">
        <v>63</v>
      </c>
      <c r="O46" t="s">
        <v>82</v>
      </c>
      <c r="P46" s="6">
        <v>43921</v>
      </c>
      <c r="Q46" s="6">
        <v>43921</v>
      </c>
      <c r="R46" t="s">
        <v>83</v>
      </c>
    </row>
    <row r="47" spans="1:18" x14ac:dyDescent="0.25">
      <c r="A47">
        <v>2020</v>
      </c>
      <c r="B47" s="6">
        <v>43831</v>
      </c>
      <c r="C47" s="6">
        <v>43921</v>
      </c>
      <c r="D47" s="7" t="s">
        <v>108</v>
      </c>
      <c r="E47" s="7" t="s">
        <v>256</v>
      </c>
      <c r="F47" s="7" t="s">
        <v>242</v>
      </c>
      <c r="G47" s="7" t="s">
        <v>243</v>
      </c>
      <c r="H47" s="7" t="s">
        <v>244</v>
      </c>
      <c r="I47" s="7" t="s">
        <v>197</v>
      </c>
      <c r="J47" t="s">
        <v>57</v>
      </c>
      <c r="L47">
        <f t="shared" si="0"/>
        <v>40</v>
      </c>
      <c r="M47" s="8" t="s">
        <v>245</v>
      </c>
      <c r="N47" t="s">
        <v>63</v>
      </c>
      <c r="O47" t="s">
        <v>82</v>
      </c>
      <c r="P47" s="6">
        <v>43921</v>
      </c>
      <c r="Q47" s="6">
        <v>43921</v>
      </c>
      <c r="R47" t="s">
        <v>83</v>
      </c>
    </row>
    <row r="48" spans="1:18" x14ac:dyDescent="0.25">
      <c r="A48">
        <v>2020</v>
      </c>
      <c r="B48" s="6">
        <v>43831</v>
      </c>
      <c r="C48" s="6">
        <v>43921</v>
      </c>
      <c r="D48" s="7" t="s">
        <v>240</v>
      </c>
      <c r="E48" s="7" t="s">
        <v>257</v>
      </c>
      <c r="F48" s="13" t="s">
        <v>258</v>
      </c>
      <c r="G48" s="13" t="s">
        <v>243</v>
      </c>
      <c r="H48" s="13" t="s">
        <v>259</v>
      </c>
      <c r="I48" s="7" t="s">
        <v>197</v>
      </c>
      <c r="J48" t="s">
        <v>57</v>
      </c>
      <c r="L48">
        <f t="shared" si="0"/>
        <v>41</v>
      </c>
      <c r="M48" s="10" t="s">
        <v>260</v>
      </c>
      <c r="N48" t="s">
        <v>63</v>
      </c>
      <c r="O48" t="s">
        <v>82</v>
      </c>
      <c r="P48" s="6">
        <v>43921</v>
      </c>
      <c r="Q48" s="6">
        <v>43921</v>
      </c>
      <c r="R48" t="s">
        <v>83</v>
      </c>
    </row>
    <row r="49" spans="1:18" x14ac:dyDescent="0.25">
      <c r="A49">
        <v>2020</v>
      </c>
      <c r="B49" s="6">
        <v>43831</v>
      </c>
      <c r="C49" s="6">
        <v>43921</v>
      </c>
      <c r="D49" s="7" t="s">
        <v>240</v>
      </c>
      <c r="E49" s="7" t="s">
        <v>261</v>
      </c>
      <c r="F49" s="7" t="s">
        <v>262</v>
      </c>
      <c r="G49" s="7" t="s">
        <v>263</v>
      </c>
      <c r="H49" s="7" t="s">
        <v>264</v>
      </c>
      <c r="I49" s="7" t="s">
        <v>197</v>
      </c>
      <c r="J49" t="s">
        <v>57</v>
      </c>
      <c r="L49">
        <f t="shared" si="0"/>
        <v>42</v>
      </c>
      <c r="M49" s="8" t="s">
        <v>265</v>
      </c>
      <c r="N49" t="s">
        <v>63</v>
      </c>
      <c r="O49" t="s">
        <v>82</v>
      </c>
      <c r="P49" s="6">
        <v>43921</v>
      </c>
      <c r="Q49" s="6">
        <v>43921</v>
      </c>
      <c r="R49" t="s">
        <v>83</v>
      </c>
    </row>
    <row r="50" spans="1:18" x14ac:dyDescent="0.25">
      <c r="A50">
        <v>2020</v>
      </c>
      <c r="B50" s="6">
        <v>43831</v>
      </c>
      <c r="C50" s="6">
        <v>43921</v>
      </c>
      <c r="D50" s="7" t="s">
        <v>170</v>
      </c>
      <c r="E50" t="s">
        <v>266</v>
      </c>
      <c r="F50" s="7" t="s">
        <v>267</v>
      </c>
      <c r="G50" s="7" t="s">
        <v>268</v>
      </c>
      <c r="H50" s="7" t="s">
        <v>269</v>
      </c>
      <c r="I50" s="7" t="s">
        <v>270</v>
      </c>
      <c r="J50" t="s">
        <v>58</v>
      </c>
      <c r="L50">
        <f t="shared" si="0"/>
        <v>43</v>
      </c>
      <c r="M50" s="10" t="s">
        <v>271</v>
      </c>
      <c r="N50" t="s">
        <v>63</v>
      </c>
      <c r="O50" t="s">
        <v>82</v>
      </c>
      <c r="P50" s="6">
        <v>43921</v>
      </c>
      <c r="Q50" s="6">
        <v>43921</v>
      </c>
      <c r="R50" t="s">
        <v>83</v>
      </c>
    </row>
    <row r="51" spans="1:18" x14ac:dyDescent="0.25">
      <c r="A51">
        <v>2020</v>
      </c>
      <c r="B51" s="6">
        <v>43831</v>
      </c>
      <c r="C51" s="6">
        <v>43921</v>
      </c>
      <c r="D51" s="7" t="s">
        <v>226</v>
      </c>
      <c r="E51" t="s">
        <v>272</v>
      </c>
      <c r="F51" s="7" t="s">
        <v>267</v>
      </c>
      <c r="G51" s="7" t="s">
        <v>268</v>
      </c>
      <c r="H51" s="7" t="s">
        <v>269</v>
      </c>
      <c r="I51" s="7" t="s">
        <v>270</v>
      </c>
      <c r="J51" t="s">
        <v>57</v>
      </c>
      <c r="L51">
        <f t="shared" si="0"/>
        <v>44</v>
      </c>
      <c r="M51" s="10" t="s">
        <v>271</v>
      </c>
      <c r="N51" t="s">
        <v>63</v>
      </c>
      <c r="O51" t="s">
        <v>82</v>
      </c>
      <c r="P51" s="6">
        <v>43921</v>
      </c>
      <c r="Q51" s="6">
        <v>43921</v>
      </c>
      <c r="R51" t="s">
        <v>83</v>
      </c>
    </row>
    <row r="52" spans="1:18" x14ac:dyDescent="0.25">
      <c r="A52">
        <v>2020</v>
      </c>
      <c r="B52" s="6">
        <v>43831</v>
      </c>
      <c r="C52" s="6">
        <v>43921</v>
      </c>
      <c r="D52" s="7" t="s">
        <v>108</v>
      </c>
      <c r="E52" t="s">
        <v>273</v>
      </c>
      <c r="F52" s="7" t="s">
        <v>274</v>
      </c>
      <c r="G52" s="7" t="s">
        <v>275</v>
      </c>
      <c r="H52" s="7" t="s">
        <v>137</v>
      </c>
      <c r="I52" s="7" t="s">
        <v>270</v>
      </c>
      <c r="J52" t="s">
        <v>57</v>
      </c>
      <c r="L52">
        <f t="shared" si="0"/>
        <v>45</v>
      </c>
      <c r="M52" s="8" t="s">
        <v>276</v>
      </c>
      <c r="N52" t="s">
        <v>63</v>
      </c>
      <c r="O52" t="s">
        <v>82</v>
      </c>
      <c r="P52" s="6">
        <v>43921</v>
      </c>
      <c r="Q52" s="6">
        <v>43921</v>
      </c>
      <c r="R52" t="s">
        <v>83</v>
      </c>
    </row>
    <row r="53" spans="1:18" x14ac:dyDescent="0.25">
      <c r="A53">
        <v>2020</v>
      </c>
      <c r="B53" s="6">
        <v>43831</v>
      </c>
      <c r="C53" s="6">
        <v>43921</v>
      </c>
      <c r="D53" s="7" t="s">
        <v>170</v>
      </c>
      <c r="E53" t="s">
        <v>277</v>
      </c>
      <c r="F53" s="7" t="s">
        <v>130</v>
      </c>
      <c r="G53" s="7" t="s">
        <v>278</v>
      </c>
      <c r="H53" s="7" t="s">
        <v>111</v>
      </c>
      <c r="I53" s="7" t="s">
        <v>148</v>
      </c>
      <c r="J53" t="s">
        <v>58</v>
      </c>
      <c r="L53">
        <f t="shared" si="0"/>
        <v>46</v>
      </c>
      <c r="M53" s="8" t="s">
        <v>279</v>
      </c>
      <c r="N53" t="s">
        <v>63</v>
      </c>
      <c r="O53" t="s">
        <v>82</v>
      </c>
      <c r="P53" s="6">
        <v>43921</v>
      </c>
      <c r="Q53" s="6">
        <v>43921</v>
      </c>
      <c r="R53" t="s">
        <v>83</v>
      </c>
    </row>
    <row r="54" spans="1:18" x14ac:dyDescent="0.25">
      <c r="A54">
        <v>2020</v>
      </c>
      <c r="B54" s="6">
        <v>43831</v>
      </c>
      <c r="C54" s="6">
        <v>43921</v>
      </c>
      <c r="D54" t="s">
        <v>280</v>
      </c>
      <c r="E54" t="s">
        <v>281</v>
      </c>
      <c r="F54" s="7" t="s">
        <v>282</v>
      </c>
      <c r="G54" s="7" t="s">
        <v>283</v>
      </c>
      <c r="H54" s="7" t="s">
        <v>284</v>
      </c>
      <c r="I54" s="7" t="s">
        <v>148</v>
      </c>
      <c r="J54" t="s">
        <v>57</v>
      </c>
      <c r="L54">
        <f t="shared" si="0"/>
        <v>47</v>
      </c>
      <c r="M54" s="8" t="s">
        <v>285</v>
      </c>
      <c r="N54" t="s">
        <v>63</v>
      </c>
      <c r="O54" t="s">
        <v>82</v>
      </c>
      <c r="P54" s="6">
        <v>43921</v>
      </c>
      <c r="Q54" s="6">
        <v>43921</v>
      </c>
      <c r="R54" t="s">
        <v>83</v>
      </c>
    </row>
    <row r="55" spans="1:18" x14ac:dyDescent="0.25">
      <c r="A55">
        <v>2020</v>
      </c>
      <c r="B55" s="6">
        <v>43831</v>
      </c>
      <c r="C55" s="6">
        <v>43921</v>
      </c>
      <c r="D55" t="s">
        <v>280</v>
      </c>
      <c r="E55" t="s">
        <v>286</v>
      </c>
      <c r="F55" s="7" t="s">
        <v>204</v>
      </c>
      <c r="G55" s="7" t="s">
        <v>287</v>
      </c>
      <c r="H55" s="7" t="s">
        <v>288</v>
      </c>
      <c r="I55" s="7" t="s">
        <v>148</v>
      </c>
      <c r="J55" t="s">
        <v>57</v>
      </c>
      <c r="L55">
        <f t="shared" si="0"/>
        <v>48</v>
      </c>
      <c r="M55" s="8" t="s">
        <v>289</v>
      </c>
      <c r="N55" t="s">
        <v>63</v>
      </c>
      <c r="O55" t="s">
        <v>82</v>
      </c>
      <c r="P55" s="6">
        <v>43921</v>
      </c>
      <c r="Q55" s="6">
        <v>43921</v>
      </c>
      <c r="R55" t="s">
        <v>83</v>
      </c>
    </row>
    <row r="56" spans="1:18" x14ac:dyDescent="0.25">
      <c r="A56">
        <v>2020</v>
      </c>
      <c r="B56" s="6">
        <v>43831</v>
      </c>
      <c r="C56" s="6">
        <v>43921</v>
      </c>
      <c r="D56" t="s">
        <v>290</v>
      </c>
      <c r="E56" s="7" t="s">
        <v>291</v>
      </c>
      <c r="F56" s="7" t="s">
        <v>292</v>
      </c>
      <c r="G56" s="7" t="s">
        <v>123</v>
      </c>
      <c r="H56" s="7" t="s">
        <v>293</v>
      </c>
      <c r="I56" s="7" t="s">
        <v>148</v>
      </c>
      <c r="J56" t="s">
        <v>58</v>
      </c>
      <c r="L56">
        <f t="shared" si="0"/>
        <v>49</v>
      </c>
      <c r="M56" s="8" t="s">
        <v>294</v>
      </c>
      <c r="N56" t="s">
        <v>63</v>
      </c>
      <c r="O56" t="s">
        <v>82</v>
      </c>
      <c r="P56" s="6">
        <v>43921</v>
      </c>
      <c r="Q56" s="6">
        <v>43921</v>
      </c>
      <c r="R56" t="s">
        <v>83</v>
      </c>
    </row>
    <row r="57" spans="1:18" x14ac:dyDescent="0.25">
      <c r="A57">
        <v>2020</v>
      </c>
      <c r="B57" s="6">
        <v>43831</v>
      </c>
      <c r="C57" s="6">
        <v>43921</v>
      </c>
      <c r="D57" s="7" t="s">
        <v>120</v>
      </c>
      <c r="E57" s="7" t="s">
        <v>295</v>
      </c>
      <c r="F57" s="7" t="s">
        <v>296</v>
      </c>
      <c r="G57" s="7" t="s">
        <v>297</v>
      </c>
      <c r="H57" s="7" t="s">
        <v>298</v>
      </c>
      <c r="I57" s="7" t="s">
        <v>148</v>
      </c>
      <c r="J57" t="s">
        <v>57</v>
      </c>
      <c r="L57">
        <f t="shared" si="0"/>
        <v>50</v>
      </c>
      <c r="M57" s="8" t="s">
        <v>299</v>
      </c>
      <c r="N57" t="s">
        <v>63</v>
      </c>
      <c r="O57" t="s">
        <v>82</v>
      </c>
      <c r="P57" s="6">
        <v>43921</v>
      </c>
      <c r="Q57" s="6">
        <v>43921</v>
      </c>
      <c r="R57" t="s">
        <v>83</v>
      </c>
    </row>
    <row r="58" spans="1:18" x14ac:dyDescent="0.25">
      <c r="A58">
        <v>2020</v>
      </c>
      <c r="B58" s="6">
        <v>43831</v>
      </c>
      <c r="C58" s="6">
        <v>43921</v>
      </c>
      <c r="D58" s="7" t="s">
        <v>240</v>
      </c>
      <c r="E58" s="7" t="s">
        <v>300</v>
      </c>
      <c r="F58" s="7" t="s">
        <v>301</v>
      </c>
      <c r="G58" s="7" t="s">
        <v>302</v>
      </c>
      <c r="H58" s="7" t="s">
        <v>303</v>
      </c>
      <c r="I58" s="7" t="s">
        <v>197</v>
      </c>
      <c r="J58" t="s">
        <v>57</v>
      </c>
      <c r="L58">
        <f t="shared" si="0"/>
        <v>51</v>
      </c>
      <c r="M58" s="8" t="s">
        <v>304</v>
      </c>
      <c r="N58" t="s">
        <v>63</v>
      </c>
      <c r="O58" t="s">
        <v>82</v>
      </c>
      <c r="P58" s="6">
        <v>43921</v>
      </c>
      <c r="Q58" s="6">
        <v>43921</v>
      </c>
      <c r="R58" t="s">
        <v>83</v>
      </c>
    </row>
    <row r="59" spans="1:18" x14ac:dyDescent="0.25">
      <c r="A59">
        <v>2020</v>
      </c>
      <c r="B59" s="6">
        <v>43831</v>
      </c>
      <c r="C59" s="6">
        <v>43921</v>
      </c>
      <c r="D59" s="7" t="s">
        <v>240</v>
      </c>
      <c r="E59" t="s">
        <v>305</v>
      </c>
      <c r="F59" s="7" t="s">
        <v>258</v>
      </c>
      <c r="G59" s="7" t="s">
        <v>243</v>
      </c>
      <c r="H59" s="7" t="s">
        <v>259</v>
      </c>
      <c r="I59" s="7" t="s">
        <v>197</v>
      </c>
      <c r="J59" s="13" t="s">
        <v>57</v>
      </c>
      <c r="L59">
        <f t="shared" si="0"/>
        <v>52</v>
      </c>
      <c r="M59" s="10" t="s">
        <v>260</v>
      </c>
      <c r="N59" t="s">
        <v>63</v>
      </c>
      <c r="O59" t="s">
        <v>82</v>
      </c>
      <c r="P59" s="6">
        <v>43921</v>
      </c>
      <c r="Q59" s="6">
        <v>43921</v>
      </c>
      <c r="R59" t="s">
        <v>83</v>
      </c>
    </row>
    <row r="60" spans="1:18" x14ac:dyDescent="0.25">
      <c r="A60">
        <v>2020</v>
      </c>
      <c r="B60" s="6">
        <v>43831</v>
      </c>
      <c r="C60" s="6">
        <v>43921</v>
      </c>
      <c r="D60" s="7" t="s">
        <v>306</v>
      </c>
      <c r="E60" s="7" t="s">
        <v>307</v>
      </c>
      <c r="F60" s="7" t="s">
        <v>308</v>
      </c>
      <c r="G60" s="7" t="s">
        <v>309</v>
      </c>
      <c r="H60" s="7" t="s">
        <v>310</v>
      </c>
      <c r="I60" s="7" t="s">
        <v>197</v>
      </c>
      <c r="J60" s="7" t="s">
        <v>57</v>
      </c>
      <c r="L60">
        <f t="shared" si="0"/>
        <v>53</v>
      </c>
      <c r="M60" s="8" t="s">
        <v>311</v>
      </c>
      <c r="N60" t="s">
        <v>63</v>
      </c>
      <c r="O60" t="s">
        <v>82</v>
      </c>
      <c r="P60" s="6">
        <v>43921</v>
      </c>
      <c r="Q60" s="6">
        <v>43921</v>
      </c>
      <c r="R60" t="s">
        <v>83</v>
      </c>
    </row>
    <row r="61" spans="1:18" x14ac:dyDescent="0.25">
      <c r="A61">
        <v>2020</v>
      </c>
      <c r="B61" s="6">
        <v>43831</v>
      </c>
      <c r="C61" s="6">
        <v>43921</v>
      </c>
      <c r="D61" s="7" t="s">
        <v>89</v>
      </c>
      <c r="E61" s="7" t="s">
        <v>312</v>
      </c>
      <c r="F61" s="7" t="s">
        <v>313</v>
      </c>
      <c r="G61" s="7" t="s">
        <v>314</v>
      </c>
      <c r="H61" s="7" t="s">
        <v>315</v>
      </c>
      <c r="I61" s="7" t="s">
        <v>197</v>
      </c>
      <c r="J61" s="7" t="s">
        <v>57</v>
      </c>
      <c r="L61">
        <f t="shared" si="0"/>
        <v>54</v>
      </c>
      <c r="M61" s="8" t="s">
        <v>316</v>
      </c>
      <c r="N61" t="s">
        <v>63</v>
      </c>
      <c r="O61" t="s">
        <v>82</v>
      </c>
      <c r="P61" s="6">
        <v>43921</v>
      </c>
      <c r="Q61" s="6">
        <v>43921</v>
      </c>
      <c r="R61" t="s">
        <v>83</v>
      </c>
    </row>
    <row r="62" spans="1:18" x14ac:dyDescent="0.25">
      <c r="A62">
        <v>2020</v>
      </c>
      <c r="B62" s="6">
        <v>43831</v>
      </c>
      <c r="C62" s="6">
        <v>43921</v>
      </c>
      <c r="D62" s="7" t="s">
        <v>170</v>
      </c>
      <c r="E62" s="7" t="s">
        <v>317</v>
      </c>
      <c r="F62" s="7" t="s">
        <v>318</v>
      </c>
      <c r="G62" s="7" t="s">
        <v>319</v>
      </c>
      <c r="H62" s="7" t="s">
        <v>320</v>
      </c>
      <c r="I62" s="7" t="s">
        <v>197</v>
      </c>
      <c r="L62">
        <f t="shared" si="0"/>
        <v>55</v>
      </c>
      <c r="M62" s="8" t="s">
        <v>321</v>
      </c>
      <c r="N62" t="s">
        <v>63</v>
      </c>
      <c r="O62" t="s">
        <v>82</v>
      </c>
      <c r="P62" s="6">
        <v>43921</v>
      </c>
      <c r="Q62" s="6">
        <v>43921</v>
      </c>
      <c r="R62" t="s">
        <v>83</v>
      </c>
    </row>
    <row r="63" spans="1:18" x14ac:dyDescent="0.25">
      <c r="A63">
        <v>2020</v>
      </c>
      <c r="B63" s="6">
        <v>43831</v>
      </c>
      <c r="C63" s="6">
        <v>43921</v>
      </c>
      <c r="D63" s="7" t="s">
        <v>322</v>
      </c>
      <c r="E63" s="7" t="s">
        <v>323</v>
      </c>
      <c r="F63" s="7" t="s">
        <v>324</v>
      </c>
      <c r="G63" s="7" t="s">
        <v>325</v>
      </c>
      <c r="H63" s="7" t="s">
        <v>326</v>
      </c>
      <c r="I63" s="7" t="s">
        <v>148</v>
      </c>
      <c r="L63">
        <f t="shared" si="0"/>
        <v>56</v>
      </c>
      <c r="M63" s="8" t="s">
        <v>327</v>
      </c>
      <c r="N63" t="s">
        <v>63</v>
      </c>
      <c r="O63" t="s">
        <v>82</v>
      </c>
      <c r="P63" s="6">
        <v>43921</v>
      </c>
      <c r="Q63" s="6">
        <v>43921</v>
      </c>
      <c r="R63" t="s">
        <v>83</v>
      </c>
    </row>
    <row r="64" spans="1:18" x14ac:dyDescent="0.25">
      <c r="A64">
        <v>2020</v>
      </c>
      <c r="B64" s="6">
        <v>43831</v>
      </c>
      <c r="C64" s="6">
        <v>43921</v>
      </c>
      <c r="D64" s="7" t="s">
        <v>170</v>
      </c>
      <c r="E64" s="7" t="s">
        <v>328</v>
      </c>
      <c r="F64" s="7" t="s">
        <v>262</v>
      </c>
      <c r="G64" s="7" t="s">
        <v>263</v>
      </c>
      <c r="H64" s="7" t="s">
        <v>264</v>
      </c>
      <c r="I64" s="7" t="s">
        <v>197</v>
      </c>
      <c r="L64">
        <f t="shared" si="0"/>
        <v>57</v>
      </c>
      <c r="M64" s="8" t="s">
        <v>265</v>
      </c>
      <c r="N64" t="s">
        <v>63</v>
      </c>
      <c r="O64" t="s">
        <v>82</v>
      </c>
      <c r="P64" s="6">
        <v>43921</v>
      </c>
      <c r="Q64" s="6">
        <v>43921</v>
      </c>
      <c r="R64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0" r:id="rId1"/>
    <hyperlink ref="M44" r:id="rId2"/>
    <hyperlink ref="M47" r:id="rId3"/>
    <hyperlink ref="M48" r:id="rId4"/>
    <hyperlink ref="M59" r:id="rId5"/>
    <hyperlink ref="M62" r:id="rId6"/>
    <hyperlink ref="M36" r:id="rId7"/>
    <hyperlink ref="M50" r:id="rId8"/>
    <hyperlink ref="M51" r:id="rId9"/>
    <hyperlink ref="M52" r:id="rId10"/>
    <hyperlink ref="M58" r:id="rId11"/>
    <hyperlink ref="M41" r:id="rId12"/>
    <hyperlink ref="M63" r:id="rId13"/>
    <hyperlink ref="M64" r:id="rId14"/>
    <hyperlink ref="M54" r:id="rId15"/>
    <hyperlink ref="M9" r:id="rId16"/>
    <hyperlink ref="M11" r:id="rId17"/>
    <hyperlink ref="M18" r:id="rId18"/>
    <hyperlink ref="M19" r:id="rId19"/>
    <hyperlink ref="M14" r:id="rId20"/>
    <hyperlink ref="M16" r:id="rId21"/>
    <hyperlink ref="M15" r:id="rId22"/>
    <hyperlink ref="M17" r:id="rId23"/>
    <hyperlink ref="M13" r:id="rId24"/>
    <hyperlink ref="M12" r:id="rId25"/>
    <hyperlink ref="M29" r:id="rId26"/>
    <hyperlink ref="M25" r:id="rId27"/>
    <hyperlink ref="M23" r:id="rId28"/>
    <hyperlink ref="M57" r:id="rId29"/>
    <hyperlink ref="M56" r:id="rId30"/>
    <hyperlink ref="M31" r:id="rId31"/>
    <hyperlink ref="M60" r:id="rId32"/>
    <hyperlink ref="M35" r:id="rId33"/>
    <hyperlink ref="M42" r:id="rId34"/>
    <hyperlink ref="M61" r:id="rId35"/>
    <hyperlink ref="M46" r:id="rId36"/>
    <hyperlink ref="M39" r:id="rId37"/>
    <hyperlink ref="M43" r:id="rId38"/>
    <hyperlink ref="M10" r:id="rId39"/>
    <hyperlink ref="M37" r:id="rId40"/>
    <hyperlink ref="M40" r:id="rId41"/>
    <hyperlink ref="M20" r:id="rId42"/>
    <hyperlink ref="M45" r:id="rId43"/>
    <hyperlink ref="M53" r:id="rId44"/>
    <hyperlink ref="M55" r:id="rId45"/>
    <hyperlink ref="M26" r:id="rId46"/>
    <hyperlink ref="M22" r:id="rId47"/>
    <hyperlink ref="M38" r:id="rId48"/>
    <hyperlink ref="M21" r:id="rId49"/>
    <hyperlink ref="M24" r:id="rId50"/>
    <hyperlink ref="M32" r:id="rId51"/>
    <hyperlink ref="M28" r:id="rId52"/>
    <hyperlink ref="M34" r:id="rId53"/>
    <hyperlink ref="M33" r:id="rId54"/>
    <hyperlink ref="M27" r:id="rId55"/>
    <hyperlink ref="M49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23" workbookViewId="0">
      <selection activeCell="C153" sqref="C1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4" t="s">
        <v>329</v>
      </c>
      <c r="C4" t="s">
        <v>330</v>
      </c>
      <c r="D4" t="s">
        <v>331</v>
      </c>
      <c r="E4" t="s">
        <v>75</v>
      </c>
      <c r="F4" t="s">
        <v>76</v>
      </c>
    </row>
    <row r="5" spans="1:6" x14ac:dyDescent="0.25">
      <c r="A5">
        <v>1</v>
      </c>
      <c r="B5" s="14">
        <v>40057</v>
      </c>
      <c r="C5" s="14" t="s">
        <v>332</v>
      </c>
      <c r="D5" t="s">
        <v>331</v>
      </c>
      <c r="E5" t="s">
        <v>333</v>
      </c>
      <c r="F5" t="s">
        <v>334</v>
      </c>
    </row>
    <row r="6" spans="1:6" x14ac:dyDescent="0.25">
      <c r="A6">
        <v>1</v>
      </c>
      <c r="B6" t="s">
        <v>335</v>
      </c>
      <c r="C6" t="s">
        <v>336</v>
      </c>
      <c r="D6" t="s">
        <v>337</v>
      </c>
      <c r="E6" t="s">
        <v>338</v>
      </c>
      <c r="F6" t="s">
        <v>339</v>
      </c>
    </row>
    <row r="7" spans="1:6" x14ac:dyDescent="0.25">
      <c r="A7">
        <v>2</v>
      </c>
      <c r="B7" s="14">
        <v>40210</v>
      </c>
      <c r="C7" s="15">
        <v>41183</v>
      </c>
      <c r="D7" t="s">
        <v>340</v>
      </c>
      <c r="E7" t="s">
        <v>341</v>
      </c>
      <c r="F7" t="s">
        <v>341</v>
      </c>
    </row>
    <row r="8" spans="1:6" x14ac:dyDescent="0.25">
      <c r="A8">
        <v>2</v>
      </c>
      <c r="B8" s="14">
        <v>41275</v>
      </c>
      <c r="C8" s="15">
        <v>42339</v>
      </c>
      <c r="D8" t="s">
        <v>342</v>
      </c>
      <c r="E8" t="s">
        <v>343</v>
      </c>
      <c r="F8" t="s">
        <v>343</v>
      </c>
    </row>
    <row r="9" spans="1:6" x14ac:dyDescent="0.25">
      <c r="A9">
        <v>2</v>
      </c>
      <c r="B9" s="14">
        <v>42401</v>
      </c>
      <c r="C9" t="s">
        <v>330</v>
      </c>
      <c r="D9" t="s">
        <v>331</v>
      </c>
      <c r="E9" t="s">
        <v>344</v>
      </c>
      <c r="F9" t="s">
        <v>345</v>
      </c>
    </row>
    <row r="10" spans="1:6" x14ac:dyDescent="0.25">
      <c r="A10">
        <v>3</v>
      </c>
      <c r="B10" s="14">
        <v>35795</v>
      </c>
      <c r="C10" s="14">
        <v>40252</v>
      </c>
      <c r="D10" t="s">
        <v>331</v>
      </c>
      <c r="E10" t="s">
        <v>89</v>
      </c>
      <c r="F10" t="s">
        <v>346</v>
      </c>
    </row>
    <row r="11" spans="1:6" x14ac:dyDescent="0.25">
      <c r="A11">
        <v>3</v>
      </c>
      <c r="B11" s="14">
        <v>40253</v>
      </c>
      <c r="C11" s="14">
        <v>42415</v>
      </c>
      <c r="D11" t="s">
        <v>331</v>
      </c>
      <c r="E11" t="s">
        <v>347</v>
      </c>
      <c r="F11" t="s">
        <v>348</v>
      </c>
    </row>
    <row r="12" spans="1:6" x14ac:dyDescent="0.25">
      <c r="A12">
        <v>3</v>
      </c>
      <c r="B12" s="14">
        <v>42416</v>
      </c>
      <c r="C12" t="s">
        <v>330</v>
      </c>
      <c r="D12" t="s">
        <v>331</v>
      </c>
      <c r="E12" t="s">
        <v>349</v>
      </c>
      <c r="F12" t="s">
        <v>350</v>
      </c>
    </row>
    <row r="13" spans="1:6" x14ac:dyDescent="0.25">
      <c r="A13">
        <v>4</v>
      </c>
      <c r="B13" s="14">
        <v>40210</v>
      </c>
      <c r="C13" s="15">
        <v>41183</v>
      </c>
      <c r="D13" t="s">
        <v>340</v>
      </c>
      <c r="E13" t="s">
        <v>341</v>
      </c>
      <c r="F13" t="s">
        <v>341</v>
      </c>
    </row>
    <row r="14" spans="1:6" x14ac:dyDescent="0.25">
      <c r="A14">
        <v>4</v>
      </c>
      <c r="B14" s="14">
        <v>41275</v>
      </c>
      <c r="C14" s="15">
        <v>42339</v>
      </c>
      <c r="D14" t="s">
        <v>342</v>
      </c>
      <c r="E14" t="s">
        <v>343</v>
      </c>
      <c r="F14" t="s">
        <v>343</v>
      </c>
    </row>
    <row r="15" spans="1:6" x14ac:dyDescent="0.25">
      <c r="A15">
        <v>4</v>
      </c>
      <c r="B15" s="14">
        <v>42401</v>
      </c>
      <c r="C15" t="s">
        <v>330</v>
      </c>
      <c r="D15" t="s">
        <v>331</v>
      </c>
      <c r="E15" t="s">
        <v>344</v>
      </c>
      <c r="F15" t="s">
        <v>345</v>
      </c>
    </row>
    <row r="16" spans="1:6" x14ac:dyDescent="0.25">
      <c r="A16">
        <v>5</v>
      </c>
      <c r="B16" s="14">
        <v>38873</v>
      </c>
      <c r="C16" s="14">
        <v>39113</v>
      </c>
      <c r="D16" t="s">
        <v>351</v>
      </c>
      <c r="E16" t="s">
        <v>352</v>
      </c>
      <c r="F16" t="s">
        <v>352</v>
      </c>
    </row>
    <row r="17" spans="1:6" x14ac:dyDescent="0.25">
      <c r="A17">
        <v>5</v>
      </c>
      <c r="B17" s="14">
        <v>39204</v>
      </c>
      <c r="C17" s="14">
        <v>42415</v>
      </c>
      <c r="D17" t="s">
        <v>331</v>
      </c>
      <c r="E17" t="s">
        <v>347</v>
      </c>
      <c r="F17" t="s">
        <v>353</v>
      </c>
    </row>
    <row r="18" spans="1:6" x14ac:dyDescent="0.25">
      <c r="A18">
        <v>5</v>
      </c>
      <c r="B18" s="14">
        <v>42416</v>
      </c>
      <c r="C18" t="s">
        <v>330</v>
      </c>
      <c r="D18" t="s">
        <v>331</v>
      </c>
      <c r="E18" t="s">
        <v>347</v>
      </c>
      <c r="F18" t="s">
        <v>96</v>
      </c>
    </row>
    <row r="19" spans="1:6" x14ac:dyDescent="0.25">
      <c r="A19">
        <v>6</v>
      </c>
      <c r="B19" s="15">
        <v>33543</v>
      </c>
      <c r="C19" s="15">
        <v>33786</v>
      </c>
      <c r="D19" t="s">
        <v>331</v>
      </c>
      <c r="E19" t="s">
        <v>354</v>
      </c>
      <c r="F19" t="s">
        <v>354</v>
      </c>
    </row>
    <row r="20" spans="1:6" x14ac:dyDescent="0.25">
      <c r="A20">
        <v>6</v>
      </c>
      <c r="B20" s="15">
        <v>33786</v>
      </c>
      <c r="C20" s="15">
        <v>37438</v>
      </c>
      <c r="D20" t="s">
        <v>355</v>
      </c>
      <c r="E20" t="s">
        <v>356</v>
      </c>
      <c r="F20" t="s">
        <v>357</v>
      </c>
    </row>
    <row r="21" spans="1:6" x14ac:dyDescent="0.25">
      <c r="A21">
        <v>6</v>
      </c>
      <c r="B21" s="15">
        <v>37438</v>
      </c>
      <c r="C21" s="15">
        <v>42644</v>
      </c>
      <c r="D21" t="s">
        <v>358</v>
      </c>
      <c r="E21" t="s">
        <v>359</v>
      </c>
      <c r="F21" t="s">
        <v>360</v>
      </c>
    </row>
    <row r="22" spans="1:6" x14ac:dyDescent="0.25">
      <c r="A22">
        <v>7</v>
      </c>
      <c r="B22" s="15">
        <v>35490</v>
      </c>
      <c r="C22" s="15">
        <v>39114</v>
      </c>
      <c r="D22" t="s">
        <v>331</v>
      </c>
      <c r="E22" t="s">
        <v>89</v>
      </c>
      <c r="F22" t="s">
        <v>361</v>
      </c>
    </row>
    <row r="23" spans="1:6" x14ac:dyDescent="0.25">
      <c r="A23">
        <v>7</v>
      </c>
      <c r="B23" s="15">
        <v>39114</v>
      </c>
      <c r="C23" t="s">
        <v>330</v>
      </c>
      <c r="D23" t="s">
        <v>331</v>
      </c>
      <c r="E23" t="s">
        <v>362</v>
      </c>
      <c r="F23" t="s">
        <v>363</v>
      </c>
    </row>
    <row r="24" spans="1:6" x14ac:dyDescent="0.25">
      <c r="A24">
        <v>7</v>
      </c>
      <c r="B24" s="15">
        <v>42401</v>
      </c>
      <c r="C24" t="s">
        <v>330</v>
      </c>
      <c r="D24" t="s">
        <v>331</v>
      </c>
      <c r="E24" t="s">
        <v>362</v>
      </c>
      <c r="F24" t="s">
        <v>364</v>
      </c>
    </row>
    <row r="25" spans="1:6" x14ac:dyDescent="0.25">
      <c r="A25">
        <v>8</v>
      </c>
      <c r="B25" s="15">
        <v>39083</v>
      </c>
      <c r="C25" s="15">
        <v>40118</v>
      </c>
      <c r="D25" t="s">
        <v>331</v>
      </c>
      <c r="E25" t="s">
        <v>89</v>
      </c>
      <c r="F25" t="s">
        <v>365</v>
      </c>
    </row>
    <row r="26" spans="1:6" x14ac:dyDescent="0.25">
      <c r="A26">
        <v>8</v>
      </c>
      <c r="B26" s="15">
        <v>40118</v>
      </c>
      <c r="C26" s="14">
        <v>42341</v>
      </c>
      <c r="D26" t="s">
        <v>366</v>
      </c>
      <c r="E26" t="s">
        <v>212</v>
      </c>
      <c r="F26" t="s">
        <v>367</v>
      </c>
    </row>
    <row r="27" spans="1:6" x14ac:dyDescent="0.25">
      <c r="A27">
        <v>8</v>
      </c>
      <c r="B27" s="15">
        <v>42401</v>
      </c>
      <c r="C27" t="s">
        <v>330</v>
      </c>
      <c r="D27" t="s">
        <v>331</v>
      </c>
      <c r="E27" t="s">
        <v>368</v>
      </c>
      <c r="F27" t="s">
        <v>369</v>
      </c>
    </row>
    <row r="28" spans="1:6" x14ac:dyDescent="0.25">
      <c r="A28">
        <v>9</v>
      </c>
      <c r="B28" s="15">
        <v>35065</v>
      </c>
      <c r="C28" s="15">
        <v>35551</v>
      </c>
      <c r="D28" t="s">
        <v>370</v>
      </c>
      <c r="E28" t="s">
        <v>371</v>
      </c>
      <c r="F28" t="s">
        <v>372</v>
      </c>
    </row>
    <row r="29" spans="1:6" x14ac:dyDescent="0.25">
      <c r="A29">
        <v>9</v>
      </c>
      <c r="B29" s="15">
        <v>38991</v>
      </c>
      <c r="C29" s="15">
        <v>40057</v>
      </c>
      <c r="D29" t="s">
        <v>340</v>
      </c>
      <c r="E29" t="s">
        <v>373</v>
      </c>
      <c r="F29" t="s">
        <v>373</v>
      </c>
    </row>
    <row r="30" spans="1:6" x14ac:dyDescent="0.25">
      <c r="A30">
        <v>9</v>
      </c>
      <c r="B30" s="15">
        <v>40940</v>
      </c>
      <c r="C30" t="s">
        <v>330</v>
      </c>
      <c r="D30" t="s">
        <v>331</v>
      </c>
      <c r="E30" t="s">
        <v>374</v>
      </c>
      <c r="F30" t="s">
        <v>375</v>
      </c>
    </row>
    <row r="31" spans="1:6" x14ac:dyDescent="0.25">
      <c r="A31">
        <v>10</v>
      </c>
      <c r="B31" s="15">
        <v>40179</v>
      </c>
      <c r="C31" s="15">
        <v>41487</v>
      </c>
      <c r="D31" t="s">
        <v>376</v>
      </c>
      <c r="E31" t="s">
        <v>101</v>
      </c>
      <c r="F31" t="s">
        <v>377</v>
      </c>
    </row>
    <row r="32" spans="1:6" x14ac:dyDescent="0.25">
      <c r="A32">
        <v>10</v>
      </c>
      <c r="B32" s="15">
        <v>41518</v>
      </c>
      <c r="C32" s="15">
        <v>41821</v>
      </c>
      <c r="D32" t="s">
        <v>331</v>
      </c>
      <c r="E32" t="s">
        <v>212</v>
      </c>
      <c r="F32" t="s">
        <v>378</v>
      </c>
    </row>
    <row r="33" spans="1:6" x14ac:dyDescent="0.25">
      <c r="A33">
        <v>10</v>
      </c>
      <c r="B33" s="15">
        <v>41852</v>
      </c>
      <c r="C33" t="s">
        <v>330</v>
      </c>
      <c r="D33" t="s">
        <v>331</v>
      </c>
      <c r="E33" t="s">
        <v>89</v>
      </c>
      <c r="F33" t="s">
        <v>379</v>
      </c>
    </row>
    <row r="34" spans="1:6" x14ac:dyDescent="0.25">
      <c r="A34">
        <v>11</v>
      </c>
      <c r="B34" s="16" t="s">
        <v>380</v>
      </c>
      <c r="C34" s="16" t="s">
        <v>381</v>
      </c>
      <c r="D34" s="13" t="s">
        <v>382</v>
      </c>
      <c r="E34" s="17" t="s">
        <v>383</v>
      </c>
      <c r="F34" s="11"/>
    </row>
    <row r="35" spans="1:6" x14ac:dyDescent="0.25">
      <c r="A35">
        <v>11</v>
      </c>
      <c r="B35" s="16" t="s">
        <v>384</v>
      </c>
      <c r="C35" s="16" t="s">
        <v>385</v>
      </c>
      <c r="D35" s="13" t="s">
        <v>386</v>
      </c>
      <c r="E35" s="17" t="s">
        <v>387</v>
      </c>
      <c r="F35" s="11"/>
    </row>
    <row r="36" spans="1:6" x14ac:dyDescent="0.25">
      <c r="A36">
        <v>11</v>
      </c>
      <c r="B36" s="16" t="s">
        <v>388</v>
      </c>
      <c r="C36" s="16" t="s">
        <v>389</v>
      </c>
      <c r="D36" t="s">
        <v>331</v>
      </c>
      <c r="E36" s="17" t="s">
        <v>129</v>
      </c>
      <c r="F36" s="11"/>
    </row>
    <row r="37" spans="1:6" x14ac:dyDescent="0.25">
      <c r="A37">
        <v>12</v>
      </c>
      <c r="B37" s="15">
        <v>38353</v>
      </c>
      <c r="C37" s="15">
        <v>40148</v>
      </c>
      <c r="D37" t="s">
        <v>331</v>
      </c>
      <c r="E37" t="s">
        <v>212</v>
      </c>
      <c r="F37" t="s">
        <v>390</v>
      </c>
    </row>
    <row r="38" spans="1:6" x14ac:dyDescent="0.25">
      <c r="A38">
        <v>12</v>
      </c>
      <c r="B38" s="15">
        <v>37653</v>
      </c>
      <c r="C38" s="15">
        <v>40118</v>
      </c>
      <c r="D38" t="s">
        <v>391</v>
      </c>
      <c r="E38" t="s">
        <v>392</v>
      </c>
      <c r="F38" t="s">
        <v>393</v>
      </c>
    </row>
    <row r="39" spans="1:6" x14ac:dyDescent="0.25">
      <c r="A39">
        <v>12</v>
      </c>
      <c r="B39" s="14">
        <v>42491</v>
      </c>
      <c r="C39" t="s">
        <v>330</v>
      </c>
      <c r="D39" t="s">
        <v>331</v>
      </c>
      <c r="E39" t="s">
        <v>394</v>
      </c>
      <c r="F39" t="s">
        <v>395</v>
      </c>
    </row>
    <row r="40" spans="1:6" x14ac:dyDescent="0.25">
      <c r="A40">
        <v>13</v>
      </c>
      <c r="B40" s="15">
        <v>34881</v>
      </c>
      <c r="C40" s="15">
        <v>35704</v>
      </c>
      <c r="D40" t="s">
        <v>331</v>
      </c>
      <c r="E40" t="s">
        <v>89</v>
      </c>
      <c r="F40" t="s">
        <v>102</v>
      </c>
    </row>
    <row r="41" spans="1:6" x14ac:dyDescent="0.25">
      <c r="A41">
        <v>13</v>
      </c>
      <c r="B41" s="15">
        <v>35735</v>
      </c>
      <c r="C41" s="15">
        <v>42401</v>
      </c>
      <c r="D41" t="s">
        <v>331</v>
      </c>
      <c r="E41" t="s">
        <v>362</v>
      </c>
      <c r="F41" t="s">
        <v>139</v>
      </c>
    </row>
    <row r="42" spans="1:6" x14ac:dyDescent="0.25">
      <c r="A42">
        <v>13</v>
      </c>
      <c r="B42" s="15">
        <v>42401</v>
      </c>
      <c r="C42" t="s">
        <v>330</v>
      </c>
      <c r="D42" t="s">
        <v>331</v>
      </c>
      <c r="E42" t="s">
        <v>362</v>
      </c>
      <c r="F42" t="s">
        <v>139</v>
      </c>
    </row>
    <row r="43" spans="1:6" x14ac:dyDescent="0.25">
      <c r="A43">
        <v>14</v>
      </c>
      <c r="B43" s="15">
        <v>41640</v>
      </c>
      <c r="C43" s="15">
        <v>42278</v>
      </c>
      <c r="D43" t="s">
        <v>396</v>
      </c>
      <c r="E43" t="s">
        <v>397</v>
      </c>
      <c r="F43" t="s">
        <v>398</v>
      </c>
    </row>
    <row r="44" spans="1:6" x14ac:dyDescent="0.25">
      <c r="A44">
        <v>14</v>
      </c>
      <c r="B44" s="15">
        <v>42278</v>
      </c>
      <c r="C44" s="15">
        <v>42491</v>
      </c>
      <c r="D44" t="s">
        <v>331</v>
      </c>
      <c r="E44" t="s">
        <v>399</v>
      </c>
      <c r="F44" t="s">
        <v>399</v>
      </c>
    </row>
    <row r="45" spans="1:6" x14ac:dyDescent="0.25">
      <c r="A45">
        <v>14</v>
      </c>
      <c r="B45" s="15">
        <v>42522</v>
      </c>
      <c r="C45" t="s">
        <v>330</v>
      </c>
      <c r="D45" t="s">
        <v>331</v>
      </c>
      <c r="E45" t="s">
        <v>226</v>
      </c>
      <c r="F45" t="s">
        <v>400</v>
      </c>
    </row>
    <row r="46" spans="1:6" x14ac:dyDescent="0.25">
      <c r="A46">
        <v>15</v>
      </c>
      <c r="B46" s="15">
        <v>37165</v>
      </c>
      <c r="C46" s="15">
        <v>41883</v>
      </c>
      <c r="D46" t="s">
        <v>331</v>
      </c>
      <c r="E46" t="s">
        <v>401</v>
      </c>
      <c r="F46" t="s">
        <v>402</v>
      </c>
    </row>
    <row r="47" spans="1:6" x14ac:dyDescent="0.25">
      <c r="A47">
        <v>15</v>
      </c>
      <c r="B47" s="15">
        <v>41913</v>
      </c>
      <c r="C47" s="15">
        <v>42522</v>
      </c>
      <c r="D47" t="s">
        <v>331</v>
      </c>
      <c r="E47" t="s">
        <v>403</v>
      </c>
      <c r="F47" t="s">
        <v>404</v>
      </c>
    </row>
    <row r="48" spans="1:6" x14ac:dyDescent="0.25">
      <c r="A48">
        <v>15</v>
      </c>
      <c r="B48" s="15">
        <v>42552</v>
      </c>
      <c r="C48" t="s">
        <v>330</v>
      </c>
      <c r="D48" t="s">
        <v>331</v>
      </c>
      <c r="E48" t="s">
        <v>368</v>
      </c>
      <c r="F48" t="s">
        <v>405</v>
      </c>
    </row>
    <row r="49" spans="1:6" x14ac:dyDescent="0.25">
      <c r="A49">
        <v>16</v>
      </c>
      <c r="B49" s="15">
        <v>37653</v>
      </c>
      <c r="C49" s="15">
        <v>38869</v>
      </c>
      <c r="D49" t="s">
        <v>406</v>
      </c>
      <c r="E49" t="s">
        <v>407</v>
      </c>
      <c r="F49" t="s">
        <v>407</v>
      </c>
    </row>
    <row r="50" spans="1:6" x14ac:dyDescent="0.25">
      <c r="A50">
        <v>16</v>
      </c>
      <c r="B50" s="15">
        <v>41214</v>
      </c>
      <c r="C50" s="15">
        <v>42248</v>
      </c>
      <c r="D50" t="s">
        <v>408</v>
      </c>
      <c r="E50" t="s">
        <v>409</v>
      </c>
      <c r="F50" t="s">
        <v>409</v>
      </c>
    </row>
    <row r="51" spans="1:6" x14ac:dyDescent="0.25">
      <c r="A51">
        <v>16</v>
      </c>
      <c r="B51" s="15">
        <v>42401</v>
      </c>
      <c r="C51" t="s">
        <v>330</v>
      </c>
      <c r="D51" t="s">
        <v>331</v>
      </c>
      <c r="E51" t="s">
        <v>410</v>
      </c>
      <c r="F51" t="s">
        <v>411</v>
      </c>
    </row>
    <row r="52" spans="1:6" x14ac:dyDescent="0.25">
      <c r="A52">
        <v>17</v>
      </c>
      <c r="B52" s="15">
        <v>41640</v>
      </c>
      <c r="C52" s="15">
        <v>42278</v>
      </c>
      <c r="D52" t="s">
        <v>396</v>
      </c>
      <c r="E52" t="s">
        <v>397</v>
      </c>
      <c r="F52" t="s">
        <v>398</v>
      </c>
    </row>
    <row r="53" spans="1:6" x14ac:dyDescent="0.25">
      <c r="A53">
        <v>17</v>
      </c>
      <c r="B53" s="15">
        <v>42278</v>
      </c>
      <c r="C53" s="15">
        <v>42491</v>
      </c>
      <c r="D53" t="s">
        <v>331</v>
      </c>
      <c r="E53" t="s">
        <v>399</v>
      </c>
      <c r="F53" t="s">
        <v>399</v>
      </c>
    </row>
    <row r="54" spans="1:6" x14ac:dyDescent="0.25">
      <c r="A54">
        <v>17</v>
      </c>
      <c r="B54" s="15">
        <v>42522</v>
      </c>
      <c r="C54" t="s">
        <v>330</v>
      </c>
      <c r="D54" t="s">
        <v>331</v>
      </c>
      <c r="E54" t="s">
        <v>226</v>
      </c>
      <c r="F54" t="s">
        <v>160</v>
      </c>
    </row>
    <row r="55" spans="1:6" x14ac:dyDescent="0.25">
      <c r="A55">
        <v>18</v>
      </c>
      <c r="B55" s="14">
        <v>42416</v>
      </c>
      <c r="C55" t="s">
        <v>330</v>
      </c>
      <c r="D55" t="s">
        <v>331</v>
      </c>
      <c r="E55" t="s">
        <v>89</v>
      </c>
      <c r="F55" t="s">
        <v>412</v>
      </c>
    </row>
    <row r="56" spans="1:6" x14ac:dyDescent="0.25">
      <c r="A56">
        <v>19</v>
      </c>
      <c r="B56" s="18">
        <v>42401</v>
      </c>
      <c r="C56" s="18">
        <v>42491</v>
      </c>
      <c r="D56" s="11" t="s">
        <v>331</v>
      </c>
      <c r="E56" s="11" t="s">
        <v>413</v>
      </c>
      <c r="F56" s="11" t="s">
        <v>413</v>
      </c>
    </row>
    <row r="57" spans="1:6" x14ac:dyDescent="0.25">
      <c r="A57">
        <v>19</v>
      </c>
      <c r="B57" s="19">
        <v>39475</v>
      </c>
      <c r="C57" s="18">
        <v>42370</v>
      </c>
      <c r="D57" s="11" t="s">
        <v>331</v>
      </c>
      <c r="E57" s="11" t="s">
        <v>414</v>
      </c>
      <c r="F57" s="11" t="s">
        <v>415</v>
      </c>
    </row>
    <row r="58" spans="1:6" x14ac:dyDescent="0.25">
      <c r="A58">
        <v>19</v>
      </c>
      <c r="B58" s="18">
        <v>42522</v>
      </c>
      <c r="C58" s="11" t="s">
        <v>330</v>
      </c>
      <c r="D58" s="11" t="s">
        <v>331</v>
      </c>
      <c r="E58" s="11" t="s">
        <v>368</v>
      </c>
      <c r="F58" s="11" t="s">
        <v>368</v>
      </c>
    </row>
    <row r="59" spans="1:6" x14ac:dyDescent="0.25">
      <c r="A59">
        <v>20</v>
      </c>
      <c r="B59" s="15">
        <v>42491</v>
      </c>
      <c r="C59" t="s">
        <v>330</v>
      </c>
      <c r="D59" t="s">
        <v>331</v>
      </c>
      <c r="E59" t="s">
        <v>416</v>
      </c>
      <c r="F59" t="s">
        <v>417</v>
      </c>
    </row>
    <row r="60" spans="1:6" x14ac:dyDescent="0.25">
      <c r="A60">
        <v>20</v>
      </c>
      <c r="B60" s="15">
        <v>41913</v>
      </c>
      <c r="C60" s="15">
        <v>42461</v>
      </c>
      <c r="D60" t="s">
        <v>331</v>
      </c>
      <c r="E60" t="s">
        <v>89</v>
      </c>
      <c r="F60" t="s">
        <v>418</v>
      </c>
    </row>
    <row r="61" spans="1:6" x14ac:dyDescent="0.25">
      <c r="A61">
        <v>20</v>
      </c>
      <c r="B61" s="15">
        <v>41548</v>
      </c>
      <c r="C61" s="15">
        <v>41883</v>
      </c>
      <c r="D61" t="s">
        <v>331</v>
      </c>
      <c r="E61" t="s">
        <v>403</v>
      </c>
      <c r="F61" t="s">
        <v>419</v>
      </c>
    </row>
    <row r="62" spans="1:6" x14ac:dyDescent="0.25">
      <c r="A62">
        <v>21</v>
      </c>
      <c r="B62" s="15">
        <v>41640</v>
      </c>
      <c r="C62" s="15">
        <v>42278</v>
      </c>
      <c r="D62" t="s">
        <v>396</v>
      </c>
      <c r="E62" t="s">
        <v>397</v>
      </c>
      <c r="F62" t="s">
        <v>398</v>
      </c>
    </row>
    <row r="63" spans="1:6" x14ac:dyDescent="0.25">
      <c r="A63">
        <v>21</v>
      </c>
      <c r="B63" s="15">
        <v>42278</v>
      </c>
      <c r="C63" s="15">
        <v>42491</v>
      </c>
      <c r="D63" t="s">
        <v>331</v>
      </c>
      <c r="E63" t="s">
        <v>399</v>
      </c>
      <c r="F63" t="s">
        <v>399</v>
      </c>
    </row>
    <row r="64" spans="1:6" x14ac:dyDescent="0.25">
      <c r="A64">
        <v>21</v>
      </c>
      <c r="B64" s="15">
        <v>42522</v>
      </c>
      <c r="C64" t="s">
        <v>330</v>
      </c>
      <c r="D64" t="s">
        <v>331</v>
      </c>
      <c r="E64" t="s">
        <v>226</v>
      </c>
      <c r="F64" t="s">
        <v>420</v>
      </c>
    </row>
    <row r="65" spans="1:6" x14ac:dyDescent="0.25">
      <c r="A65">
        <v>22</v>
      </c>
      <c r="B65" s="15">
        <v>40909</v>
      </c>
      <c r="C65" s="14">
        <v>42412</v>
      </c>
      <c r="D65" t="s">
        <v>331</v>
      </c>
      <c r="E65" t="s">
        <v>89</v>
      </c>
      <c r="F65" t="s">
        <v>421</v>
      </c>
    </row>
    <row r="66" spans="1:6" x14ac:dyDescent="0.25">
      <c r="A66">
        <v>22</v>
      </c>
      <c r="B66" s="14">
        <v>42415</v>
      </c>
      <c r="C66" s="14">
        <v>42503</v>
      </c>
      <c r="D66" t="s">
        <v>331</v>
      </c>
      <c r="E66" t="s">
        <v>422</v>
      </c>
      <c r="F66" t="s">
        <v>423</v>
      </c>
    </row>
    <row r="67" spans="1:6" x14ac:dyDescent="0.25">
      <c r="A67">
        <v>22</v>
      </c>
      <c r="B67" s="14">
        <v>42506</v>
      </c>
      <c r="C67" t="s">
        <v>330</v>
      </c>
      <c r="D67" t="s">
        <v>331</v>
      </c>
      <c r="E67" t="s">
        <v>410</v>
      </c>
      <c r="F67" t="s">
        <v>424</v>
      </c>
    </row>
    <row r="68" spans="1:6" x14ac:dyDescent="0.25">
      <c r="A68">
        <v>23</v>
      </c>
      <c r="B68" s="15">
        <v>33604</v>
      </c>
      <c r="C68">
        <v>2014</v>
      </c>
      <c r="D68" t="s">
        <v>331</v>
      </c>
      <c r="E68" t="s">
        <v>425</v>
      </c>
      <c r="F68" t="s">
        <v>426</v>
      </c>
    </row>
    <row r="69" spans="1:6" x14ac:dyDescent="0.25">
      <c r="A69">
        <v>23</v>
      </c>
      <c r="B69" s="15">
        <v>41640</v>
      </c>
      <c r="C69" s="15">
        <v>43556</v>
      </c>
      <c r="D69" t="s">
        <v>331</v>
      </c>
      <c r="E69" t="s">
        <v>427</v>
      </c>
      <c r="F69" t="s">
        <v>428</v>
      </c>
    </row>
    <row r="70" spans="1:6" x14ac:dyDescent="0.25">
      <c r="A70">
        <v>23</v>
      </c>
      <c r="B70" s="15">
        <v>43586</v>
      </c>
      <c r="C70" s="15" t="s">
        <v>330</v>
      </c>
      <c r="D70" t="s">
        <v>331</v>
      </c>
      <c r="E70" t="s">
        <v>429</v>
      </c>
      <c r="F70" t="s">
        <v>181</v>
      </c>
    </row>
    <row r="71" spans="1:6" x14ac:dyDescent="0.25">
      <c r="A71">
        <v>24</v>
      </c>
      <c r="B71" s="15">
        <v>35735</v>
      </c>
      <c r="C71" s="15">
        <v>35977</v>
      </c>
      <c r="D71" t="s">
        <v>340</v>
      </c>
      <c r="E71" t="s">
        <v>89</v>
      </c>
      <c r="F71" t="s">
        <v>430</v>
      </c>
    </row>
    <row r="72" spans="1:6" x14ac:dyDescent="0.25">
      <c r="A72">
        <v>24</v>
      </c>
      <c r="B72" s="15">
        <v>40391</v>
      </c>
      <c r="C72" s="15">
        <v>42705</v>
      </c>
      <c r="D72" t="s">
        <v>431</v>
      </c>
      <c r="E72" t="s">
        <v>432</v>
      </c>
      <c r="F72" t="s">
        <v>432</v>
      </c>
    </row>
    <row r="73" spans="1:6" x14ac:dyDescent="0.25">
      <c r="A73">
        <v>24</v>
      </c>
      <c r="B73" s="15">
        <v>35977</v>
      </c>
      <c r="C73" t="s">
        <v>330</v>
      </c>
      <c r="D73" t="s">
        <v>331</v>
      </c>
      <c r="E73" t="s">
        <v>89</v>
      </c>
      <c r="F73" t="s">
        <v>433</v>
      </c>
    </row>
    <row r="74" spans="1:6" x14ac:dyDescent="0.25">
      <c r="A74">
        <v>25</v>
      </c>
      <c r="B74" s="15">
        <v>40940</v>
      </c>
      <c r="C74" t="s">
        <v>330</v>
      </c>
      <c r="D74" t="s">
        <v>331</v>
      </c>
      <c r="E74" t="s">
        <v>434</v>
      </c>
      <c r="F74" t="s">
        <v>434</v>
      </c>
    </row>
    <row r="75" spans="1:6" x14ac:dyDescent="0.25">
      <c r="A75">
        <v>25</v>
      </c>
      <c r="B75" s="15">
        <v>39783</v>
      </c>
      <c r="C75" s="15">
        <v>40909</v>
      </c>
      <c r="D75" t="s">
        <v>435</v>
      </c>
      <c r="E75" t="s">
        <v>436</v>
      </c>
      <c r="F75" t="s">
        <v>436</v>
      </c>
    </row>
    <row r="76" spans="1:6" x14ac:dyDescent="0.25">
      <c r="A76">
        <v>25</v>
      </c>
      <c r="B76" s="15">
        <v>34425</v>
      </c>
      <c r="C76" s="15">
        <v>39753</v>
      </c>
      <c r="D76" t="s">
        <v>437</v>
      </c>
      <c r="E76" t="s">
        <v>436</v>
      </c>
      <c r="F76" t="s">
        <v>436</v>
      </c>
    </row>
    <row r="77" spans="1:6" x14ac:dyDescent="0.25">
      <c r="A77">
        <v>26</v>
      </c>
      <c r="B77">
        <v>2014</v>
      </c>
      <c r="C77">
        <v>2017</v>
      </c>
      <c r="D77" t="s">
        <v>438</v>
      </c>
      <c r="E77" t="s">
        <v>290</v>
      </c>
      <c r="F77" t="s">
        <v>439</v>
      </c>
    </row>
    <row r="78" spans="1:6" x14ac:dyDescent="0.25">
      <c r="A78">
        <v>26</v>
      </c>
      <c r="B78">
        <v>2013</v>
      </c>
      <c r="C78">
        <v>2017</v>
      </c>
      <c r="D78" t="s">
        <v>440</v>
      </c>
      <c r="E78" t="s">
        <v>441</v>
      </c>
      <c r="F78" t="s">
        <v>442</v>
      </c>
    </row>
    <row r="79" spans="1:6" x14ac:dyDescent="0.25">
      <c r="A79">
        <v>26</v>
      </c>
      <c r="B79">
        <v>2016</v>
      </c>
      <c r="C79">
        <v>2017</v>
      </c>
      <c r="D79" s="11" t="s">
        <v>443</v>
      </c>
      <c r="E79" s="11" t="s">
        <v>425</v>
      </c>
      <c r="F79" s="17" t="s">
        <v>444</v>
      </c>
    </row>
    <row r="80" spans="1:6" x14ac:dyDescent="0.25">
      <c r="A80">
        <v>27</v>
      </c>
      <c r="B80" s="15">
        <v>40299</v>
      </c>
      <c r="C80" s="15">
        <v>40483</v>
      </c>
      <c r="D80" s="11" t="s">
        <v>445</v>
      </c>
      <c r="E80" s="11" t="s">
        <v>446</v>
      </c>
      <c r="F80" s="11" t="s">
        <v>446</v>
      </c>
    </row>
    <row r="81" spans="1:6" x14ac:dyDescent="0.25">
      <c r="A81">
        <v>27</v>
      </c>
      <c r="B81" s="15">
        <v>39326</v>
      </c>
      <c r="C81" s="15">
        <v>40299</v>
      </c>
      <c r="D81" s="11" t="s">
        <v>447</v>
      </c>
      <c r="E81" s="11" t="s">
        <v>448</v>
      </c>
      <c r="F81" s="11" t="s">
        <v>449</v>
      </c>
    </row>
    <row r="82" spans="1:6" x14ac:dyDescent="0.25">
      <c r="A82">
        <v>27</v>
      </c>
      <c r="B82" s="15">
        <v>40544</v>
      </c>
      <c r="C82" t="s">
        <v>330</v>
      </c>
      <c r="D82" s="11" t="s">
        <v>331</v>
      </c>
      <c r="E82" s="11" t="s">
        <v>89</v>
      </c>
      <c r="F82" s="11" t="s">
        <v>450</v>
      </c>
    </row>
    <row r="83" spans="1:6" x14ac:dyDescent="0.25">
      <c r="A83">
        <v>28</v>
      </c>
      <c r="B83" s="15">
        <v>42005</v>
      </c>
      <c r="C83" s="15">
        <v>42401</v>
      </c>
      <c r="D83" t="s">
        <v>331</v>
      </c>
      <c r="E83" t="s">
        <v>89</v>
      </c>
      <c r="F83" t="s">
        <v>451</v>
      </c>
    </row>
    <row r="84" spans="1:6" x14ac:dyDescent="0.25">
      <c r="A84">
        <v>28</v>
      </c>
      <c r="B84" s="15">
        <v>42430</v>
      </c>
      <c r="C84" s="15">
        <v>42491</v>
      </c>
      <c r="D84" t="s">
        <v>331</v>
      </c>
      <c r="E84" t="s">
        <v>452</v>
      </c>
      <c r="F84" t="s">
        <v>453</v>
      </c>
    </row>
    <row r="85" spans="1:6" x14ac:dyDescent="0.25">
      <c r="A85">
        <v>28</v>
      </c>
      <c r="B85" s="15">
        <v>42522</v>
      </c>
      <c r="C85" t="s">
        <v>330</v>
      </c>
      <c r="D85" t="s">
        <v>331</v>
      </c>
      <c r="E85" t="s">
        <v>89</v>
      </c>
      <c r="F85" t="s">
        <v>454</v>
      </c>
    </row>
    <row r="86" spans="1:6" x14ac:dyDescent="0.25">
      <c r="A86">
        <v>29</v>
      </c>
      <c r="B86" s="15">
        <v>42932</v>
      </c>
      <c r="C86" s="15">
        <v>42993</v>
      </c>
      <c r="D86" t="s">
        <v>455</v>
      </c>
      <c r="E86" t="s">
        <v>456</v>
      </c>
      <c r="F86" t="s">
        <v>456</v>
      </c>
    </row>
    <row r="87" spans="1:6" x14ac:dyDescent="0.25">
      <c r="A87">
        <v>29</v>
      </c>
      <c r="B87" s="15">
        <v>41563</v>
      </c>
      <c r="C87" s="15">
        <v>42917</v>
      </c>
      <c r="D87" t="s">
        <v>331</v>
      </c>
      <c r="E87" t="s">
        <v>457</v>
      </c>
      <c r="F87" t="s">
        <v>457</v>
      </c>
    </row>
    <row r="88" spans="1:6" x14ac:dyDescent="0.25">
      <c r="A88">
        <v>29</v>
      </c>
      <c r="B88" s="15">
        <v>43435</v>
      </c>
      <c r="C88" t="s">
        <v>458</v>
      </c>
      <c r="D88" t="s">
        <v>331</v>
      </c>
      <c r="E88" t="s">
        <v>89</v>
      </c>
      <c r="F88" t="s">
        <v>89</v>
      </c>
    </row>
    <row r="89" spans="1:6" x14ac:dyDescent="0.25">
      <c r="A89">
        <v>30</v>
      </c>
      <c r="B89" s="15">
        <v>40422</v>
      </c>
      <c r="C89" s="15">
        <v>40603</v>
      </c>
      <c r="D89" t="s">
        <v>459</v>
      </c>
      <c r="E89" t="s">
        <v>403</v>
      </c>
      <c r="F89" t="s">
        <v>280</v>
      </c>
    </row>
    <row r="90" spans="1:6" x14ac:dyDescent="0.25">
      <c r="A90">
        <v>30</v>
      </c>
      <c r="B90" s="14">
        <v>40544</v>
      </c>
      <c r="C90" s="15">
        <v>42339</v>
      </c>
      <c r="D90" t="s">
        <v>331</v>
      </c>
      <c r="E90" t="s">
        <v>460</v>
      </c>
      <c r="F90" t="s">
        <v>461</v>
      </c>
    </row>
    <row r="91" spans="1:6" x14ac:dyDescent="0.25">
      <c r="A91">
        <v>30</v>
      </c>
      <c r="B91" s="15">
        <v>43405</v>
      </c>
      <c r="C91" t="s">
        <v>330</v>
      </c>
      <c r="D91" t="s">
        <v>331</v>
      </c>
      <c r="E91" t="s">
        <v>368</v>
      </c>
      <c r="F91" t="s">
        <v>213</v>
      </c>
    </row>
    <row r="92" spans="1:6" x14ac:dyDescent="0.25">
      <c r="A92">
        <v>31</v>
      </c>
      <c r="B92" s="15">
        <v>41640</v>
      </c>
      <c r="C92" s="15">
        <v>42278</v>
      </c>
      <c r="D92" t="s">
        <v>396</v>
      </c>
      <c r="E92" t="s">
        <v>397</v>
      </c>
      <c r="F92" t="s">
        <v>398</v>
      </c>
    </row>
    <row r="93" spans="1:6" x14ac:dyDescent="0.25">
      <c r="A93">
        <v>31</v>
      </c>
      <c r="B93" s="15">
        <v>42278</v>
      </c>
      <c r="C93" s="15">
        <v>42491</v>
      </c>
      <c r="D93" t="s">
        <v>331</v>
      </c>
      <c r="E93" t="s">
        <v>410</v>
      </c>
      <c r="F93" t="s">
        <v>399</v>
      </c>
    </row>
    <row r="94" spans="1:6" x14ac:dyDescent="0.25">
      <c r="A94">
        <v>31</v>
      </c>
      <c r="B94" s="15">
        <v>42522</v>
      </c>
      <c r="C94" t="s">
        <v>330</v>
      </c>
      <c r="D94" t="s">
        <v>331</v>
      </c>
      <c r="E94" t="s">
        <v>410</v>
      </c>
      <c r="F94" t="s">
        <v>462</v>
      </c>
    </row>
    <row r="95" spans="1:6" x14ac:dyDescent="0.25">
      <c r="A95">
        <v>32</v>
      </c>
      <c r="B95" s="14">
        <v>36311</v>
      </c>
      <c r="C95" s="14">
        <v>36590</v>
      </c>
      <c r="D95" t="s">
        <v>463</v>
      </c>
      <c r="E95" t="s">
        <v>464</v>
      </c>
      <c r="F95" t="s">
        <v>465</v>
      </c>
    </row>
    <row r="96" spans="1:6" x14ac:dyDescent="0.25">
      <c r="A96">
        <v>32</v>
      </c>
      <c r="B96" s="14">
        <v>36591</v>
      </c>
      <c r="C96" s="14">
        <v>36876</v>
      </c>
      <c r="D96" t="s">
        <v>466</v>
      </c>
      <c r="E96" t="s">
        <v>368</v>
      </c>
      <c r="F96" t="s">
        <v>467</v>
      </c>
    </row>
    <row r="97" spans="1:6" x14ac:dyDescent="0.25">
      <c r="A97">
        <v>32</v>
      </c>
      <c r="B97" s="14">
        <v>36907</v>
      </c>
      <c r="C97" t="s">
        <v>330</v>
      </c>
      <c r="D97" t="s">
        <v>331</v>
      </c>
      <c r="E97" t="s">
        <v>368</v>
      </c>
      <c r="F97" t="s">
        <v>101</v>
      </c>
    </row>
    <row r="98" spans="1:6" x14ac:dyDescent="0.25">
      <c r="A98">
        <v>33</v>
      </c>
      <c r="B98" s="15">
        <v>40422</v>
      </c>
      <c r="C98" s="15">
        <v>40603</v>
      </c>
      <c r="D98" t="s">
        <v>459</v>
      </c>
      <c r="E98" t="s">
        <v>403</v>
      </c>
      <c r="F98" t="s">
        <v>280</v>
      </c>
    </row>
    <row r="99" spans="1:6" x14ac:dyDescent="0.25">
      <c r="A99">
        <v>33</v>
      </c>
      <c r="B99" s="14">
        <v>40544</v>
      </c>
      <c r="C99" s="15">
        <v>42339</v>
      </c>
      <c r="D99" t="s">
        <v>331</v>
      </c>
      <c r="E99" t="s">
        <v>460</v>
      </c>
      <c r="F99" t="s">
        <v>468</v>
      </c>
    </row>
    <row r="100" spans="1:6" x14ac:dyDescent="0.25">
      <c r="A100">
        <v>33</v>
      </c>
      <c r="B100" s="15">
        <v>42005</v>
      </c>
      <c r="C100" s="15">
        <v>43405</v>
      </c>
      <c r="D100" t="s">
        <v>331</v>
      </c>
      <c r="E100" t="s">
        <v>368</v>
      </c>
      <c r="F100" t="s">
        <v>469</v>
      </c>
    </row>
    <row r="101" spans="1:6" x14ac:dyDescent="0.25">
      <c r="A101">
        <v>34</v>
      </c>
      <c r="B101" s="14">
        <v>42370</v>
      </c>
      <c r="C101" s="15">
        <v>42736</v>
      </c>
      <c r="D101" t="s">
        <v>470</v>
      </c>
      <c r="E101" t="s">
        <v>471</v>
      </c>
      <c r="F101" t="s">
        <v>472</v>
      </c>
    </row>
    <row r="102" spans="1:6" x14ac:dyDescent="0.25">
      <c r="A102">
        <v>34</v>
      </c>
      <c r="B102" s="6">
        <v>40909</v>
      </c>
      <c r="C102" t="s">
        <v>389</v>
      </c>
      <c r="D102" t="s">
        <v>473</v>
      </c>
      <c r="E102" t="s">
        <v>474</v>
      </c>
      <c r="F102" t="s">
        <v>475</v>
      </c>
    </row>
    <row r="103" spans="1:6" x14ac:dyDescent="0.25">
      <c r="A103">
        <v>34</v>
      </c>
      <c r="B103" s="6">
        <v>43497</v>
      </c>
      <c r="C103" t="s">
        <v>389</v>
      </c>
      <c r="D103" t="s">
        <v>331</v>
      </c>
      <c r="E103" t="s">
        <v>476</v>
      </c>
      <c r="F103" t="s">
        <v>477</v>
      </c>
    </row>
    <row r="104" spans="1:6" x14ac:dyDescent="0.25">
      <c r="A104">
        <v>35</v>
      </c>
      <c r="B104" s="15">
        <v>36892</v>
      </c>
      <c r="C104" s="15">
        <v>37622</v>
      </c>
      <c r="D104" t="s">
        <v>331</v>
      </c>
      <c r="E104" t="s">
        <v>290</v>
      </c>
      <c r="F104" t="s">
        <v>290</v>
      </c>
    </row>
    <row r="105" spans="1:6" x14ac:dyDescent="0.25">
      <c r="A105">
        <v>35</v>
      </c>
      <c r="B105" s="14">
        <v>37622</v>
      </c>
      <c r="C105" s="15">
        <v>42705</v>
      </c>
      <c r="D105" t="s">
        <v>331</v>
      </c>
      <c r="E105" t="s">
        <v>414</v>
      </c>
      <c r="F105" t="s">
        <v>478</v>
      </c>
    </row>
    <row r="106" spans="1:6" x14ac:dyDescent="0.25">
      <c r="A106">
        <v>35</v>
      </c>
      <c r="B106" s="15">
        <v>42705</v>
      </c>
      <c r="C106" t="s">
        <v>330</v>
      </c>
      <c r="D106" t="s">
        <v>331</v>
      </c>
      <c r="E106" t="s">
        <v>368</v>
      </c>
      <c r="F106" t="s">
        <v>230</v>
      </c>
    </row>
    <row r="107" spans="1:6" x14ac:dyDescent="0.25">
      <c r="A107">
        <v>36</v>
      </c>
      <c r="B107" s="14">
        <v>42491</v>
      </c>
      <c r="C107" s="15">
        <v>43101</v>
      </c>
      <c r="D107" t="s">
        <v>331</v>
      </c>
      <c r="E107" t="s">
        <v>479</v>
      </c>
      <c r="F107" t="s">
        <v>480</v>
      </c>
    </row>
    <row r="108" spans="1:6" x14ac:dyDescent="0.25">
      <c r="A108">
        <v>36</v>
      </c>
      <c r="B108" s="15">
        <v>43132</v>
      </c>
      <c r="C108" s="15">
        <v>43405</v>
      </c>
      <c r="D108" t="s">
        <v>331</v>
      </c>
      <c r="E108" t="s">
        <v>481</v>
      </c>
      <c r="F108" t="s">
        <v>482</v>
      </c>
    </row>
    <row r="109" spans="1:6" x14ac:dyDescent="0.25">
      <c r="A109">
        <v>36</v>
      </c>
      <c r="B109" s="15">
        <v>43435</v>
      </c>
      <c r="C109" t="s">
        <v>458</v>
      </c>
      <c r="D109" t="s">
        <v>331</v>
      </c>
      <c r="E109" t="s">
        <v>481</v>
      </c>
      <c r="F109" t="s">
        <v>480</v>
      </c>
    </row>
    <row r="110" spans="1:6" x14ac:dyDescent="0.25">
      <c r="A110">
        <v>37</v>
      </c>
      <c r="B110" s="18">
        <v>40664</v>
      </c>
      <c r="C110" s="18">
        <v>42736</v>
      </c>
      <c r="D110" s="11" t="s">
        <v>483</v>
      </c>
      <c r="E110" s="11" t="s">
        <v>484</v>
      </c>
      <c r="F110" s="11" t="s">
        <v>485</v>
      </c>
    </row>
    <row r="111" spans="1:6" x14ac:dyDescent="0.25">
      <c r="A111">
        <v>37</v>
      </c>
      <c r="B111" s="18">
        <v>42736</v>
      </c>
      <c r="C111" s="18">
        <v>43132</v>
      </c>
      <c r="D111" s="11" t="s">
        <v>486</v>
      </c>
      <c r="E111" s="11" t="s">
        <v>487</v>
      </c>
      <c r="F111" s="11" t="s">
        <v>488</v>
      </c>
    </row>
    <row r="112" spans="1:6" x14ac:dyDescent="0.25">
      <c r="A112">
        <v>37</v>
      </c>
      <c r="B112" s="18">
        <v>43160</v>
      </c>
      <c r="C112" s="11" t="s">
        <v>330</v>
      </c>
      <c r="D112" s="11" t="s">
        <v>331</v>
      </c>
      <c r="E112" s="11" t="s">
        <v>489</v>
      </c>
      <c r="F112" s="11" t="s">
        <v>489</v>
      </c>
    </row>
    <row r="113" spans="1:6" x14ac:dyDescent="0.25">
      <c r="A113">
        <v>38</v>
      </c>
      <c r="B113" s="15" t="s">
        <v>490</v>
      </c>
      <c r="C113" s="15" t="s">
        <v>491</v>
      </c>
      <c r="D113" t="s">
        <v>492</v>
      </c>
      <c r="E113" t="s">
        <v>493</v>
      </c>
      <c r="F113" t="s">
        <v>493</v>
      </c>
    </row>
    <row r="114" spans="1:6" x14ac:dyDescent="0.25">
      <c r="A114">
        <v>38</v>
      </c>
      <c r="B114" t="s">
        <v>494</v>
      </c>
      <c r="C114" t="s">
        <v>495</v>
      </c>
      <c r="D114" t="s">
        <v>496</v>
      </c>
      <c r="E114" t="s">
        <v>493</v>
      </c>
      <c r="F114" t="s">
        <v>493</v>
      </c>
    </row>
    <row r="115" spans="1:6" x14ac:dyDescent="0.25">
      <c r="A115">
        <v>38</v>
      </c>
      <c r="B115" s="15">
        <v>33239</v>
      </c>
      <c r="C115" t="s">
        <v>330</v>
      </c>
      <c r="D115" t="s">
        <v>331</v>
      </c>
      <c r="E115" t="s">
        <v>489</v>
      </c>
      <c r="F115" t="s">
        <v>489</v>
      </c>
    </row>
    <row r="116" spans="1:6" x14ac:dyDescent="0.25">
      <c r="A116">
        <v>39</v>
      </c>
      <c r="B116" s="19">
        <v>40874</v>
      </c>
      <c r="C116" s="19">
        <v>41562</v>
      </c>
      <c r="D116" s="11" t="s">
        <v>331</v>
      </c>
      <c r="E116" s="11" t="s">
        <v>101</v>
      </c>
      <c r="F116" s="11" t="s">
        <v>89</v>
      </c>
    </row>
    <row r="117" spans="1:6" x14ac:dyDescent="0.25">
      <c r="A117">
        <v>39</v>
      </c>
      <c r="B117" s="19">
        <v>41563</v>
      </c>
      <c r="C117" s="18">
        <v>41718</v>
      </c>
      <c r="D117" s="11" t="s">
        <v>331</v>
      </c>
      <c r="E117" s="11" t="s">
        <v>497</v>
      </c>
      <c r="F117" s="11" t="s">
        <v>497</v>
      </c>
    </row>
    <row r="118" spans="1:6" x14ac:dyDescent="0.25">
      <c r="A118">
        <v>39</v>
      </c>
      <c r="B118" s="19">
        <v>41722</v>
      </c>
      <c r="C118" s="19" t="s">
        <v>330</v>
      </c>
      <c r="D118" s="11" t="s">
        <v>331</v>
      </c>
      <c r="E118" s="11" t="s">
        <v>497</v>
      </c>
      <c r="F118" s="11" t="s">
        <v>497</v>
      </c>
    </row>
    <row r="119" spans="1:6" x14ac:dyDescent="0.25">
      <c r="A119">
        <v>40</v>
      </c>
      <c r="B119" s="18">
        <v>40664</v>
      </c>
      <c r="C119" s="18">
        <v>42736</v>
      </c>
      <c r="D119" s="11" t="s">
        <v>483</v>
      </c>
      <c r="E119" s="11" t="s">
        <v>484</v>
      </c>
      <c r="F119" s="11" t="s">
        <v>485</v>
      </c>
    </row>
    <row r="120" spans="1:6" x14ac:dyDescent="0.25">
      <c r="A120">
        <v>40</v>
      </c>
      <c r="B120" s="18">
        <v>42736</v>
      </c>
      <c r="C120" s="18">
        <v>43132</v>
      </c>
      <c r="D120" s="11" t="s">
        <v>486</v>
      </c>
      <c r="E120" s="11" t="s">
        <v>487</v>
      </c>
      <c r="F120" s="11" t="s">
        <v>488</v>
      </c>
    </row>
    <row r="121" spans="1:6" x14ac:dyDescent="0.25">
      <c r="A121">
        <v>40</v>
      </c>
      <c r="B121" s="18">
        <v>43653</v>
      </c>
      <c r="C121" s="11" t="s">
        <v>330</v>
      </c>
      <c r="D121" s="11" t="s">
        <v>331</v>
      </c>
      <c r="E121" s="11" t="s">
        <v>489</v>
      </c>
      <c r="F121" s="11" t="s">
        <v>256</v>
      </c>
    </row>
    <row r="122" spans="1:6" x14ac:dyDescent="0.25">
      <c r="A122">
        <v>41</v>
      </c>
      <c r="B122" s="18">
        <v>43160</v>
      </c>
      <c r="C122" s="11" t="s">
        <v>330</v>
      </c>
      <c r="D122" s="11" t="s">
        <v>331</v>
      </c>
      <c r="E122" s="11" t="s">
        <v>489</v>
      </c>
      <c r="F122" s="11" t="s">
        <v>498</v>
      </c>
    </row>
    <row r="123" spans="1:6" x14ac:dyDescent="0.25">
      <c r="A123">
        <v>41</v>
      </c>
      <c r="B123" s="15">
        <v>42767</v>
      </c>
      <c r="C123" s="15">
        <v>43070</v>
      </c>
      <c r="D123" t="s">
        <v>331</v>
      </c>
      <c r="E123" t="s">
        <v>240</v>
      </c>
      <c r="F123" t="s">
        <v>240</v>
      </c>
    </row>
    <row r="124" spans="1:6" x14ac:dyDescent="0.25">
      <c r="A124">
        <v>41</v>
      </c>
      <c r="B124" s="15">
        <v>43586</v>
      </c>
      <c r="C124" t="s">
        <v>330</v>
      </c>
      <c r="D124" t="s">
        <v>331</v>
      </c>
      <c r="E124" t="s">
        <v>240</v>
      </c>
      <c r="F124" t="s">
        <v>240</v>
      </c>
    </row>
    <row r="125" spans="1:6" x14ac:dyDescent="0.25">
      <c r="A125">
        <v>42</v>
      </c>
      <c r="B125" s="15">
        <v>42309</v>
      </c>
      <c r="C125" s="15">
        <v>43252</v>
      </c>
      <c r="D125" s="11" t="s">
        <v>440</v>
      </c>
      <c r="E125" s="20" t="s">
        <v>499</v>
      </c>
      <c r="F125" s="20" t="s">
        <v>499</v>
      </c>
    </row>
    <row r="126" spans="1:6" x14ac:dyDescent="0.25">
      <c r="A126">
        <v>42</v>
      </c>
      <c r="B126" s="15">
        <v>43282</v>
      </c>
      <c r="C126" t="s">
        <v>458</v>
      </c>
      <c r="D126" s="11" t="s">
        <v>331</v>
      </c>
      <c r="E126" s="20" t="s">
        <v>481</v>
      </c>
      <c r="F126" s="20" t="s">
        <v>328</v>
      </c>
    </row>
    <row r="127" spans="1:6" x14ac:dyDescent="0.25">
      <c r="A127">
        <v>42</v>
      </c>
      <c r="B127" s="15">
        <v>36892</v>
      </c>
      <c r="C127" t="s">
        <v>458</v>
      </c>
      <c r="D127" s="11" t="s">
        <v>331</v>
      </c>
      <c r="E127" s="20" t="s">
        <v>481</v>
      </c>
      <c r="F127" s="11" t="s">
        <v>500</v>
      </c>
    </row>
    <row r="128" spans="1:6" x14ac:dyDescent="0.25">
      <c r="A128">
        <v>43</v>
      </c>
      <c r="B128" s="15">
        <v>36800</v>
      </c>
      <c r="C128" s="15">
        <v>37895</v>
      </c>
      <c r="D128" t="s">
        <v>331</v>
      </c>
      <c r="E128" t="s">
        <v>501</v>
      </c>
      <c r="F128" t="s">
        <v>502</v>
      </c>
    </row>
    <row r="129" spans="1:6" x14ac:dyDescent="0.25">
      <c r="A129">
        <v>43</v>
      </c>
      <c r="B129" s="15">
        <v>37895</v>
      </c>
      <c r="C129" s="15">
        <v>40118</v>
      </c>
      <c r="D129" t="s">
        <v>331</v>
      </c>
      <c r="E129" t="s">
        <v>240</v>
      </c>
      <c r="F129" t="s">
        <v>240</v>
      </c>
    </row>
    <row r="130" spans="1:6" x14ac:dyDescent="0.25">
      <c r="A130">
        <v>43</v>
      </c>
      <c r="B130" s="14">
        <v>41852</v>
      </c>
      <c r="C130" t="s">
        <v>330</v>
      </c>
      <c r="D130" t="s">
        <v>331</v>
      </c>
      <c r="E130" t="s">
        <v>240</v>
      </c>
      <c r="F130" t="s">
        <v>240</v>
      </c>
    </row>
    <row r="131" spans="1:6" x14ac:dyDescent="0.25">
      <c r="A131">
        <v>44</v>
      </c>
      <c r="B131" s="15">
        <v>40179</v>
      </c>
      <c r="C131" s="15">
        <v>40575</v>
      </c>
      <c r="D131" t="s">
        <v>331</v>
      </c>
      <c r="E131" t="s">
        <v>503</v>
      </c>
      <c r="F131" t="s">
        <v>503</v>
      </c>
    </row>
    <row r="132" spans="1:6" x14ac:dyDescent="0.25">
      <c r="A132">
        <v>44</v>
      </c>
      <c r="B132" s="15">
        <v>38353</v>
      </c>
      <c r="C132" s="15">
        <v>40179</v>
      </c>
      <c r="D132" t="s">
        <v>331</v>
      </c>
      <c r="E132" t="s">
        <v>504</v>
      </c>
      <c r="F132" t="s">
        <v>504</v>
      </c>
    </row>
    <row r="133" spans="1:6" x14ac:dyDescent="0.25">
      <c r="A133">
        <v>44</v>
      </c>
      <c r="B133" s="14">
        <v>42416</v>
      </c>
      <c r="C133" t="s">
        <v>330</v>
      </c>
      <c r="D133" t="s">
        <v>331</v>
      </c>
      <c r="E133" t="s">
        <v>410</v>
      </c>
      <c r="F133" t="s">
        <v>266</v>
      </c>
    </row>
    <row r="134" spans="1:6" x14ac:dyDescent="0.25">
      <c r="A134">
        <v>45</v>
      </c>
      <c r="B134" s="14">
        <v>41365</v>
      </c>
      <c r="C134" s="14">
        <v>42583</v>
      </c>
      <c r="D134" t="s">
        <v>505</v>
      </c>
      <c r="E134" t="s">
        <v>212</v>
      </c>
      <c r="F134" t="s">
        <v>506</v>
      </c>
    </row>
    <row r="135" spans="1:6" x14ac:dyDescent="0.25">
      <c r="A135">
        <v>45</v>
      </c>
      <c r="B135" s="14">
        <v>42614</v>
      </c>
      <c r="C135" s="14">
        <v>43586</v>
      </c>
      <c r="D135" t="s">
        <v>331</v>
      </c>
      <c r="E135" t="s">
        <v>394</v>
      </c>
      <c r="F135" t="s">
        <v>507</v>
      </c>
    </row>
    <row r="136" spans="1:6" x14ac:dyDescent="0.25">
      <c r="A136">
        <v>45</v>
      </c>
      <c r="B136" s="14">
        <v>43586</v>
      </c>
      <c r="C136" t="s">
        <v>330</v>
      </c>
      <c r="D136" t="s">
        <v>331</v>
      </c>
      <c r="E136" t="s">
        <v>394</v>
      </c>
      <c r="F136" t="s">
        <v>273</v>
      </c>
    </row>
    <row r="137" spans="1:6" x14ac:dyDescent="0.25">
      <c r="A137">
        <v>46</v>
      </c>
      <c r="B137" s="19">
        <v>42005</v>
      </c>
      <c r="C137" s="11" t="s">
        <v>508</v>
      </c>
      <c r="D137" s="11" t="s">
        <v>331</v>
      </c>
      <c r="E137" s="11" t="s">
        <v>509</v>
      </c>
      <c r="F137" s="11" t="s">
        <v>509</v>
      </c>
    </row>
    <row r="138" spans="1:6" x14ac:dyDescent="0.25">
      <c r="A138">
        <v>46</v>
      </c>
      <c r="B138" s="18">
        <v>42370</v>
      </c>
      <c r="C138" s="18">
        <v>42491</v>
      </c>
      <c r="D138" s="11" t="s">
        <v>331</v>
      </c>
      <c r="E138" s="11" t="s">
        <v>510</v>
      </c>
      <c r="F138" s="11" t="s">
        <v>511</v>
      </c>
    </row>
    <row r="139" spans="1:6" x14ac:dyDescent="0.25">
      <c r="A139">
        <v>46</v>
      </c>
      <c r="B139" s="18">
        <v>42522</v>
      </c>
      <c r="C139" s="11" t="s">
        <v>330</v>
      </c>
      <c r="D139" s="11" t="s">
        <v>331</v>
      </c>
      <c r="E139" s="11" t="s">
        <v>410</v>
      </c>
      <c r="F139" s="11" t="s">
        <v>277</v>
      </c>
    </row>
    <row r="140" spans="1:6" x14ac:dyDescent="0.25">
      <c r="A140">
        <v>47</v>
      </c>
      <c r="B140" s="14">
        <v>39022</v>
      </c>
      <c r="C140" s="15">
        <v>40148</v>
      </c>
      <c r="D140" t="s">
        <v>331</v>
      </c>
      <c r="E140" t="s">
        <v>512</v>
      </c>
      <c r="F140" t="s">
        <v>512</v>
      </c>
    </row>
    <row r="141" spans="1:6" x14ac:dyDescent="0.25">
      <c r="A141">
        <v>47</v>
      </c>
      <c r="B141" s="15">
        <v>40179</v>
      </c>
      <c r="C141" s="15">
        <v>41974</v>
      </c>
      <c r="D141" t="s">
        <v>331</v>
      </c>
      <c r="E141" t="s">
        <v>513</v>
      </c>
      <c r="F141" t="s">
        <v>513</v>
      </c>
    </row>
    <row r="142" spans="1:6" x14ac:dyDescent="0.25">
      <c r="A142">
        <v>47</v>
      </c>
      <c r="B142" s="15">
        <v>42005</v>
      </c>
      <c r="C142" t="s">
        <v>330</v>
      </c>
      <c r="D142" t="s">
        <v>331</v>
      </c>
      <c r="E142" t="s">
        <v>281</v>
      </c>
      <c r="F142" t="s">
        <v>514</v>
      </c>
    </row>
    <row r="143" spans="1:6" x14ac:dyDescent="0.25">
      <c r="A143">
        <v>48</v>
      </c>
      <c r="B143" s="15">
        <v>38108</v>
      </c>
      <c r="C143" s="15">
        <v>40299</v>
      </c>
      <c r="D143" t="s">
        <v>331</v>
      </c>
      <c r="E143" t="s">
        <v>290</v>
      </c>
      <c r="F143" t="s">
        <v>290</v>
      </c>
    </row>
    <row r="144" spans="1:6" x14ac:dyDescent="0.25">
      <c r="A144">
        <v>48</v>
      </c>
      <c r="B144" s="15">
        <v>40330</v>
      </c>
      <c r="C144" s="15">
        <v>41365</v>
      </c>
      <c r="D144" t="s">
        <v>331</v>
      </c>
      <c r="E144" t="s">
        <v>394</v>
      </c>
      <c r="F144" t="s">
        <v>394</v>
      </c>
    </row>
    <row r="145" spans="1:6" x14ac:dyDescent="0.25">
      <c r="A145">
        <v>48</v>
      </c>
      <c r="B145" s="15">
        <v>41395</v>
      </c>
      <c r="C145" t="s">
        <v>330</v>
      </c>
      <c r="D145" t="s">
        <v>331</v>
      </c>
      <c r="E145" t="s">
        <v>403</v>
      </c>
      <c r="F145" t="s">
        <v>286</v>
      </c>
    </row>
    <row r="146" spans="1:6" x14ac:dyDescent="0.25">
      <c r="A146">
        <v>49</v>
      </c>
      <c r="B146" s="15">
        <v>41548</v>
      </c>
      <c r="C146" s="15">
        <v>41913</v>
      </c>
      <c r="D146" t="s">
        <v>331</v>
      </c>
      <c r="E146" t="s">
        <v>515</v>
      </c>
      <c r="F146" t="s">
        <v>516</v>
      </c>
    </row>
    <row r="147" spans="1:6" x14ac:dyDescent="0.25">
      <c r="A147">
        <v>49</v>
      </c>
      <c r="B147" s="15">
        <v>41913</v>
      </c>
      <c r="C147" s="15">
        <v>42644</v>
      </c>
      <c r="D147" t="s">
        <v>331</v>
      </c>
      <c r="E147" t="s">
        <v>403</v>
      </c>
      <c r="F147" t="s">
        <v>517</v>
      </c>
    </row>
    <row r="148" spans="1:6" x14ac:dyDescent="0.25">
      <c r="A148">
        <v>49</v>
      </c>
      <c r="B148" s="15">
        <v>42644</v>
      </c>
      <c r="C148" t="s">
        <v>330</v>
      </c>
      <c r="D148" t="s">
        <v>331</v>
      </c>
      <c r="E148" t="s">
        <v>290</v>
      </c>
      <c r="F148" t="s">
        <v>291</v>
      </c>
    </row>
    <row r="149" spans="1:6" x14ac:dyDescent="0.25">
      <c r="A149">
        <v>50</v>
      </c>
      <c r="B149" s="15">
        <v>37987</v>
      </c>
      <c r="C149" s="15">
        <v>40940</v>
      </c>
      <c r="D149" t="s">
        <v>331</v>
      </c>
      <c r="E149" t="s">
        <v>518</v>
      </c>
      <c r="F149" t="s">
        <v>519</v>
      </c>
    </row>
    <row r="150" spans="1:6" x14ac:dyDescent="0.25">
      <c r="A150">
        <v>50</v>
      </c>
      <c r="B150" s="15">
        <v>42430</v>
      </c>
      <c r="C150" s="15">
        <v>42856</v>
      </c>
      <c r="D150" t="s">
        <v>331</v>
      </c>
      <c r="E150" t="s">
        <v>520</v>
      </c>
      <c r="F150" t="s">
        <v>521</v>
      </c>
    </row>
    <row r="151" spans="1:6" x14ac:dyDescent="0.25">
      <c r="A151">
        <v>50</v>
      </c>
      <c r="B151" s="21">
        <v>42887</v>
      </c>
      <c r="C151" s="22" t="s">
        <v>458</v>
      </c>
      <c r="D151" s="22" t="s">
        <v>331</v>
      </c>
      <c r="E151" s="22" t="s">
        <v>148</v>
      </c>
      <c r="F151" s="22" t="s">
        <v>295</v>
      </c>
    </row>
    <row r="152" spans="1:6" x14ac:dyDescent="0.25">
      <c r="A152">
        <v>51</v>
      </c>
      <c r="B152" s="21">
        <v>41913</v>
      </c>
      <c r="C152" s="23">
        <v>41913</v>
      </c>
      <c r="D152" s="7" t="s">
        <v>522</v>
      </c>
      <c r="E152" s="7" t="s">
        <v>523</v>
      </c>
      <c r="F152" s="7" t="s">
        <v>524</v>
      </c>
    </row>
    <row r="153" spans="1:6" x14ac:dyDescent="0.25">
      <c r="A153">
        <v>51</v>
      </c>
      <c r="B153" s="21">
        <v>41913</v>
      </c>
      <c r="C153" s="21">
        <v>43374</v>
      </c>
      <c r="D153" s="7" t="s">
        <v>340</v>
      </c>
      <c r="E153" s="7" t="s">
        <v>525</v>
      </c>
      <c r="F153" s="7" t="s">
        <v>525</v>
      </c>
    </row>
    <row r="154" spans="1:6" x14ac:dyDescent="0.25">
      <c r="A154">
        <v>51</v>
      </c>
      <c r="B154" s="21">
        <v>43374</v>
      </c>
      <c r="C154" s="7" t="s">
        <v>330</v>
      </c>
      <c r="D154" s="22" t="s">
        <v>331</v>
      </c>
      <c r="E154" s="7" t="s">
        <v>526</v>
      </c>
      <c r="F154" s="7" t="s">
        <v>300</v>
      </c>
    </row>
    <row r="155" spans="1:6" x14ac:dyDescent="0.25">
      <c r="A155">
        <v>52</v>
      </c>
      <c r="B155" s="15">
        <v>36800</v>
      </c>
      <c r="C155" s="15">
        <v>37895</v>
      </c>
      <c r="D155" t="s">
        <v>331</v>
      </c>
      <c r="E155" s="11" t="s">
        <v>501</v>
      </c>
      <c r="F155" s="11" t="s">
        <v>502</v>
      </c>
    </row>
    <row r="156" spans="1:6" x14ac:dyDescent="0.25">
      <c r="A156">
        <v>52</v>
      </c>
      <c r="B156" s="15">
        <v>37895</v>
      </c>
      <c r="C156" s="15">
        <v>40118</v>
      </c>
      <c r="D156" t="s">
        <v>331</v>
      </c>
      <c r="E156" s="11" t="s">
        <v>240</v>
      </c>
      <c r="F156" s="11" t="s">
        <v>240</v>
      </c>
    </row>
    <row r="157" spans="1:6" x14ac:dyDescent="0.25">
      <c r="A157">
        <v>52</v>
      </c>
      <c r="B157" s="15">
        <v>42491</v>
      </c>
      <c r="C157" t="s">
        <v>330</v>
      </c>
      <c r="D157" t="s">
        <v>331</v>
      </c>
      <c r="E157" s="11" t="s">
        <v>240</v>
      </c>
      <c r="F157" s="11" t="s">
        <v>527</v>
      </c>
    </row>
    <row r="158" spans="1:6" x14ac:dyDescent="0.25">
      <c r="A158">
        <v>53</v>
      </c>
      <c r="B158" s="24">
        <v>40544</v>
      </c>
      <c r="C158" s="24">
        <v>41640</v>
      </c>
      <c r="D158" s="11" t="s">
        <v>331</v>
      </c>
      <c r="E158" s="20" t="s">
        <v>528</v>
      </c>
      <c r="F158" s="20" t="s">
        <v>529</v>
      </c>
    </row>
    <row r="159" spans="1:6" x14ac:dyDescent="0.25">
      <c r="A159">
        <v>53</v>
      </c>
      <c r="B159" s="21">
        <v>41640</v>
      </c>
      <c r="C159" s="21">
        <v>42005</v>
      </c>
      <c r="D159" s="11" t="s">
        <v>331</v>
      </c>
      <c r="E159" s="20" t="s">
        <v>414</v>
      </c>
      <c r="F159" s="20" t="s">
        <v>530</v>
      </c>
    </row>
    <row r="160" spans="1:6" x14ac:dyDescent="0.25">
      <c r="A160">
        <v>53</v>
      </c>
      <c r="B160" s="21">
        <v>42370</v>
      </c>
      <c r="C160" s="22" t="s">
        <v>389</v>
      </c>
      <c r="D160" s="11" t="s">
        <v>331</v>
      </c>
      <c r="E160" s="20" t="s">
        <v>101</v>
      </c>
      <c r="F160" s="20" t="s">
        <v>531</v>
      </c>
    </row>
    <row r="161" spans="1:6" x14ac:dyDescent="0.25">
      <c r="A161">
        <v>54</v>
      </c>
      <c r="B161" s="21">
        <v>41365</v>
      </c>
      <c r="C161" s="21">
        <v>42979</v>
      </c>
      <c r="D161" s="11" t="s">
        <v>440</v>
      </c>
      <c r="E161" s="20" t="s">
        <v>532</v>
      </c>
      <c r="F161" s="20" t="s">
        <v>533</v>
      </c>
    </row>
    <row r="162" spans="1:6" x14ac:dyDescent="0.25">
      <c r="A162">
        <v>54</v>
      </c>
      <c r="B162" s="21">
        <v>43009</v>
      </c>
      <c r="C162" s="21">
        <v>43497</v>
      </c>
      <c r="D162" s="11" t="s">
        <v>331</v>
      </c>
      <c r="E162" s="20" t="s">
        <v>534</v>
      </c>
      <c r="F162" s="20" t="s">
        <v>529</v>
      </c>
    </row>
    <row r="163" spans="1:6" x14ac:dyDescent="0.25">
      <c r="A163">
        <v>54</v>
      </c>
      <c r="B163" s="21">
        <v>43525</v>
      </c>
      <c r="C163" s="22" t="s">
        <v>330</v>
      </c>
      <c r="D163" s="11" t="s">
        <v>331</v>
      </c>
      <c r="E163" s="20" t="s">
        <v>89</v>
      </c>
      <c r="F163" s="20" t="s">
        <v>535</v>
      </c>
    </row>
    <row r="164" spans="1:6" x14ac:dyDescent="0.25">
      <c r="A164">
        <v>55</v>
      </c>
      <c r="B164" s="21">
        <v>42736</v>
      </c>
      <c r="C164" s="21">
        <v>43101</v>
      </c>
      <c r="D164" s="11" t="s">
        <v>331</v>
      </c>
      <c r="E164" s="20" t="s">
        <v>478</v>
      </c>
      <c r="F164" s="20" t="s">
        <v>536</v>
      </c>
    </row>
    <row r="165" spans="1:6" x14ac:dyDescent="0.25">
      <c r="A165">
        <v>55</v>
      </c>
      <c r="B165" s="15">
        <v>43101</v>
      </c>
      <c r="C165" s="15">
        <v>43466</v>
      </c>
      <c r="D165" s="11" t="s">
        <v>537</v>
      </c>
      <c r="E165" s="20" t="s">
        <v>538</v>
      </c>
      <c r="F165" s="20" t="s">
        <v>539</v>
      </c>
    </row>
    <row r="166" spans="1:6" x14ac:dyDescent="0.25">
      <c r="A166">
        <v>55</v>
      </c>
      <c r="B166" s="15">
        <v>43556</v>
      </c>
      <c r="C166" t="s">
        <v>540</v>
      </c>
      <c r="D166" s="11" t="s">
        <v>331</v>
      </c>
      <c r="E166" s="20" t="s">
        <v>212</v>
      </c>
      <c r="F166" s="20" t="s">
        <v>541</v>
      </c>
    </row>
    <row r="167" spans="1:6" x14ac:dyDescent="0.25">
      <c r="A167">
        <v>56</v>
      </c>
      <c r="B167" s="25">
        <v>2017</v>
      </c>
      <c r="C167">
        <v>2018</v>
      </c>
      <c r="D167" s="11" t="s">
        <v>331</v>
      </c>
      <c r="E167" s="20" t="s">
        <v>414</v>
      </c>
      <c r="F167" s="20" t="s">
        <v>542</v>
      </c>
    </row>
    <row r="168" spans="1:6" x14ac:dyDescent="0.25">
      <c r="A168">
        <v>56</v>
      </c>
      <c r="B168" s="25">
        <v>2018</v>
      </c>
      <c r="C168">
        <v>2019</v>
      </c>
      <c r="D168" s="11" t="s">
        <v>537</v>
      </c>
      <c r="E168" s="20" t="s">
        <v>394</v>
      </c>
      <c r="F168" s="20" t="s">
        <v>543</v>
      </c>
    </row>
    <row r="169" spans="1:6" x14ac:dyDescent="0.25">
      <c r="A169">
        <v>56</v>
      </c>
      <c r="B169" s="25">
        <v>2019</v>
      </c>
      <c r="C169" t="s">
        <v>458</v>
      </c>
      <c r="D169" s="11" t="s">
        <v>331</v>
      </c>
      <c r="E169" s="20" t="s">
        <v>89</v>
      </c>
      <c r="F169" s="20" t="s">
        <v>544</v>
      </c>
    </row>
    <row r="170" spans="1:6" x14ac:dyDescent="0.25">
      <c r="A170">
        <v>57</v>
      </c>
      <c r="B170" s="15">
        <v>41579</v>
      </c>
      <c r="C170" s="15">
        <v>42309</v>
      </c>
      <c r="D170" s="11" t="s">
        <v>440</v>
      </c>
      <c r="E170" s="20" t="s">
        <v>545</v>
      </c>
      <c r="F170" s="20" t="s">
        <v>545</v>
      </c>
    </row>
    <row r="171" spans="1:6" x14ac:dyDescent="0.25">
      <c r="A171">
        <v>57</v>
      </c>
      <c r="B171" s="15">
        <v>42309</v>
      </c>
      <c r="C171" s="15">
        <v>43252</v>
      </c>
      <c r="D171" s="11" t="s">
        <v>440</v>
      </c>
      <c r="E171" s="20" t="s">
        <v>499</v>
      </c>
      <c r="F171" s="20" t="s">
        <v>499</v>
      </c>
    </row>
    <row r="172" spans="1:6" x14ac:dyDescent="0.25">
      <c r="A172">
        <v>57</v>
      </c>
      <c r="B172" s="15">
        <v>43282</v>
      </c>
      <c r="C172" t="s">
        <v>458</v>
      </c>
      <c r="D172" s="11" t="s">
        <v>331</v>
      </c>
      <c r="E172" s="20" t="s">
        <v>481</v>
      </c>
      <c r="F172" s="20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2020-06-30T18:09:49Z</dcterms:created>
  <dcterms:modified xsi:type="dcterms:W3CDTF">2020-06-30T18:11:30Z</dcterms:modified>
</cp:coreProperties>
</file>