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92" windowWidth="10608" windowHeight="628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<sst xmlns="http://schemas.openxmlformats.org/spreadsheetml/2006/main" count="346" uniqueCount="184">
  <si>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</si>
  <si>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</si>
  <si>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</si>
  <si>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</si>
  <si>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</si>
  <si>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</si>
  <si>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</si>
  <si>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</si>
  <si>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</si>
  <si>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</si>
  <si>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</si>
  <si>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</si>
  <si>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</si>
  <si>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</si>
  <si>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</si>
  <si>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</si>
  <si>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</si>
  <si>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</si>
  <si>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</si>
  <si>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</si>
  <si>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</si>
  <si>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</si>
  <si>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</si>
  <si>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</si>
  <si>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</si>
  <si>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</si>
  <si>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</si>
  <si>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</si>
  <si>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</si>
  <si>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</si>
  <si>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</si>
  <si>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</si>
  <si>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</si>
  <si>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</si>
  <si>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</si>
  <si>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</si>
  <si>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</si>
  <si>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</si>
  <si>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</si>
  <si>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</si>
  <si>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</si>
  <si>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</si>
  <si>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</si>
  <si>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</si>
  <si>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</si>
  <si>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</si>
  <si>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</si>
  <si>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</si>
  <si>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</si>
  <si>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</si>
  <si>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</si>
  <si>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</si>
  <si>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</si>
  <si>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</si>
  <si>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</si>
  <si>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</si>
  <si>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</si>
  <si>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</si>
  <si>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impulsar la conformación de un sector turístico más rentable y competitivo mediante el desarrollo de proyectos integrales, innovación, el fomento a la calidad en los servicios y el impulso a la profesionalización del sector.</t>
  </si>
  <si>
    <t>El sector turístico del Estado se beneficia de las diferentes acciones que buscan incrementar la derrama económica y afluencia turística: mejora de servicios y atención a turistas y visitantes con capital humano capacitado y profesionalizado, además de la implementación de productos y proyectos integrales que aprovechen los atractivos del Estado.</t>
  </si>
  <si>
    <t>A.- Proyectos y productos del sector turístico desarrollados.</t>
  </si>
  <si>
    <t>A 01.- Impulso al desarrollo de productos y proyectos turísticos innovadores.</t>
  </si>
  <si>
    <t>A 02.- Firma de convenios de colaboración</t>
  </si>
  <si>
    <t>A 03.- Realización de visitas a sitios turísticos del Estado.</t>
  </si>
  <si>
    <t>B.- Eventos, ferias y congresos atendidos.</t>
  </si>
  <si>
    <t>B 01.- Participación en congresos, eventos turísticos, culturales y de promoción (locales, nacionales e internacionales).</t>
  </si>
  <si>
    <t>C.- Cursos de atención y capacitación a prestadores de servicios turísticos proporcionados.</t>
  </si>
  <si>
    <t>C 01.- Asesoría a prestadores de servicios turísticos para su inclusión en el Registro Nacional de Turismo (RNT)</t>
  </si>
  <si>
    <t>C 02.- Capacitación a prestadores de servicios turísticos.</t>
  </si>
  <si>
    <t>C 03.- Impartición de cursos de cultura turística dirigida a prestadores de servicios turísticos y público en general.</t>
  </si>
  <si>
    <t>C 04.- Realización de asesorías para certificación / re-certificación a prestadores de servicios turísticos.</t>
  </si>
  <si>
    <t>D.- Servicio de atención a visitantes y turistas proporcionados.</t>
  </si>
  <si>
    <t>D 01.- Entrega de material o equipo promocional.</t>
  </si>
  <si>
    <t>D 02.- Entrega de material de apoyo para las temporadas vacacionales.</t>
  </si>
  <si>
    <t>D 03.- Desempeño de funciones operado de manera eficiente</t>
  </si>
  <si>
    <t>E.- Planeación de la política turística efectuada.</t>
  </si>
  <si>
    <t>E 01.- Impulso a modificaciones a la Ley de Fomento Económico para beneficio del sector turístico.</t>
  </si>
  <si>
    <t>F.- Opciones de conectividad implementadas.</t>
  </si>
  <si>
    <t>F 01.- Realización de acciones para contribuir a la conectividad turística del Estado.</t>
  </si>
  <si>
    <t>Tasa de variación de los recursos económicos que ingresan a la entidad por concepto de la actividad turística con respecto al período inmediato anterior</t>
  </si>
  <si>
    <t>Eficacia-Estratégico-Anual</t>
  </si>
  <si>
    <t>((DERRAMA DEL PERIODO T)/(DERRAMA DEL PERIODO T-1)-1)*100</t>
  </si>
  <si>
    <t>TASA DE VARIACIÓN</t>
  </si>
  <si>
    <t>ANUAL</t>
  </si>
  <si>
    <t>Variación de afluencia turística en el estado.</t>
  </si>
  <si>
    <t>(( LLEGADA DE TURISTAS A LOS HOTELES MUESTRA DE MANZANILLO, COLIMA, TECOMÁN, ARMERÍA Y COML EN EL PERÍODO T / LLEGADA DE TURISTAS A LOS HOTELES MUESTRA DE MANZANILLO, COLIMA, TECOMÁN, ARMERÍA Y COMALA EN EL PERIODO T-1)-1)*100</t>
  </si>
  <si>
    <t>Porcentaje de avance inversión programada en proyectos del sector turístico.</t>
  </si>
  <si>
    <t>Eficacia-Estratégico-Trimestral</t>
  </si>
  <si>
    <t>INVERSIÓN OBTENIDA / INVERSIÓN PROGRAMADA *100</t>
  </si>
  <si>
    <t>PORCENTAJE</t>
  </si>
  <si>
    <t>TRIMESTRAL</t>
  </si>
  <si>
    <t>Porcentaje de asistencias a eventos vinculados al sector turÍstico en los que participa la SecretarÍa de Turismo (tanto a nivel local, nacional e internacional)</t>
  </si>
  <si>
    <t>Eficiencia-Estratégico-Trimestral</t>
  </si>
  <si>
    <t>PORCENTAJE DE PARTICIPACIÓN EN EVENTOS LOCALES, NACIONALES E INTERNACIONALES.</t>
  </si>
  <si>
    <t>Número de beneficiarios de cursos de capacitación y cultura turística</t>
  </si>
  <si>
    <t>(BENEFICIARIOS DE CURSOS EN EL PERIODO/BENEFICIARIOS PROGRAMADOS AL PERIODO)*100</t>
  </si>
  <si>
    <t>Porcentaje de avance en los servicios de atención a turistas y visitantes.</t>
  </si>
  <si>
    <t>(TURISTAS Y VISITANTES ATENDIDOS EN EL PERIODO)/(TURISTAS Y VISITANTES PROGRAMADOS A ATENDER)*100</t>
  </si>
  <si>
    <t>Porcentaje de avance a la modificación de la Ley de Fomento Económico con mas beneficio al sector turístico.</t>
  </si>
  <si>
    <t>Eficiencia-Estratégico-Anual</t>
  </si>
  <si>
    <t>(PORCENTAJE DE AVANCE EN LEY DE FOMENTO AL PERIODO)/(PORCENTAJE DE AVANCE DE LEY PROGRAMADO)*100</t>
  </si>
  <si>
    <t>Tasa de variación en el numero de visitantes que arriban en vuelos y cruceros.</t>
  </si>
  <si>
    <t>Eficiencia-Estratégico-Semestral</t>
  </si>
  <si>
    <t>(LLEGADAS AÑO ACTUAL)-(LLEGADAS AÑO BASE)*100 / (LLEGADAS AÑO BASE)</t>
  </si>
  <si>
    <t>Porcentaje de avance en los apoyos otorgados por la Secretaria de Turismo en productos turísticos</t>
  </si>
  <si>
    <t>NUMERO DE APOYOS OTORGADOS / NUMERO DE APOYOS PROGRAMADOS *100</t>
  </si>
  <si>
    <t>Porcentaje de avance en convenios firmados entre la Secretaria de Turismo y diversas dependencias del sector público y privado</t>
  </si>
  <si>
    <t>PORCENTAJE DE AVANCE EN CONVENIOS FIRMADOS</t>
  </si>
  <si>
    <t>Número total de visitas de campo a sitios turísticos en el periodo para conocer se estado actual y sus necesidades de mantenimiento</t>
  </si>
  <si>
    <t>Eficiencia-Gestión-Trimestral</t>
  </si>
  <si>
    <t>PORCENTAJE DE AVANCE EN EL TOTAL DE VISITAS A CAMPO A SITIOS TURÍSTICOS.</t>
  </si>
  <si>
    <t>Porcentaje de participación en eventos turísticos, culturales y de promoción de la Secretaria de Turismo en eventos de ámbito local, nacional e internacional.</t>
  </si>
  <si>
    <t>(EVENTOS A LOS QUE SE ASISTIO)/(EVENTOS PROGRAMADOS)*100</t>
  </si>
  <si>
    <t>Porcentaje de avance en atención a prestadores de servicios turÍsticos inscritos en el Registro Nacional de Turismo (RNT)</t>
  </si>
  <si>
    <t>PRESTADORES ATENDIDOS RNT PERIODO ACTUAL/PRESTADORES ATENDIDOS RNT PERIODO BASE*100 / PRESTADORES ATENDIDOS RNT PERIODO BASE</t>
  </si>
  <si>
    <t>Porcentaje de avance en beneficiarios de cursos de capacitación.</t>
  </si>
  <si>
    <t>Porcentaje de avance en beneficiarios de cursos de cultura turÍstica.</t>
  </si>
  <si>
    <t>Porcentaje de avance en las certificaciones o distintivos a prestadores de servicios turísticos</t>
  </si>
  <si>
    <t>(BENEFICIARIOS DE DISTINTIVOS EN EL PERIODO/BENEFICIARIOS PROGRAMADOS AL PERIODO)*100</t>
  </si>
  <si>
    <t>Porcentaje de avance de entrega de material que se requiere para labores de atención al turista.</t>
  </si>
  <si>
    <t>(MATERIAL ENTREGADO)/(MATERIAL PROGRAMADO)*100</t>
  </si>
  <si>
    <t>Porcentaje de avance de entrega de material que se requiere para labores de atención al turista en temporada vacacional.</t>
  </si>
  <si>
    <t>Avance del porcentaje del presupuesto ejercido para la realización de las actividades en materia turística.</t>
  </si>
  <si>
    <t>Eficiencia-Gestión-Semestral</t>
  </si>
  <si>
    <t>(PRESUPUESTO EJERCIDO EN EL PERIODO)/(PRESUPUESTO PROGRAMADO PARA EL PERIODO)*100</t>
  </si>
  <si>
    <t>4,795,591,375 DERRAMA ECONÓMICA DEL AÑO 2017 (AÑO 2017 )</t>
  </si>
  <si>
    <t>2.00 INCREMENTO DEL 2 POR CIENTO EN DERRAMA ECONÓMICA )</t>
  </si>
  <si>
    <t>1,010,782 TURISTAS (AÑO 2017 )</t>
  </si>
  <si>
    <t>2.00 INCREMENTO DEL 2 POR CIENTO EN LA AFLUENCIA TURISTICA )</t>
  </si>
  <si>
    <t>105,297,605 PESOS (AÑO 2017 )</t>
  </si>
  <si>
    <t>100.00 INCREMENTO EN INVERSIÓN TOTAL OBTENIDA )</t>
  </si>
  <si>
    <t>134 NUMERO DE EVENTOS, FERIAS O CONGRESOS EN LOS QUE PARTICIPÓ LA SECRETARIA (AÑO 2017 )</t>
  </si>
  <si>
    <t>100.00 PORCENTAJE DE INCREMENTO DE PARTICIPACIÓN EN FERIAS Y EVENTOS LOCAL, NACIONAL E INTERNACIONAL )</t>
  </si>
  <si>
    <t>2617 CONSTANCIAS (AÑO 2017 )</t>
  </si>
  <si>
    <t>100.00 PORCENTAJE DE BENEFICIARIOS DE CURSOS DE CAPACITACIÓN Y CULTURA TURÍSTICA. )</t>
  </si>
  <si>
    <t>88796 PERSONAS, TURISTAS Y VISITANTES ATENDIDOS EN MÓDULOS DE INFORMACIÓN, REDES SOCIALES Y MEDIOS DIGITALES. (AÑO 2017 )</t>
  </si>
  <si>
    <t>100.00 PORCENTAJE EN ATENCIÓN A TURISTAS Y VISITANTES EN MÓDULOS DE ATENCIÓN, PAGINA WEB Y REDES SOCIALES. )</t>
  </si>
  <si>
    <t>0% PORCENTAJE DE AVANCE EN REFORMA O MODIFICACIÓN DE LEY DE FOMENTO ECONÓMICO CON MAYOR IMPACTO EN EL ÁMBITO TURÍSTICO. (AÑO 2017 )</t>
  </si>
  <si>
    <t>0.00 PORCENTAJE EN EL AVANCE PARA LA REFORMA O MODIFICACION DE LEY DE FOMENTO ECONÓMICO, ESPERANDO PARA EL 2021 TENER LA MODIFICACION DE LEY. )</t>
  </si>
  <si>
    <t>2662 NUMERO DE OPERACIÓN DE LLEGADAS DE VUELOS Y CRUCEROS AL ESTADO. LLEGADAS DE VUELOS AL ESTADO (2645) + ARRIBO DE CRUCEROS (17) (AÑO 2017 )</t>
  </si>
  <si>
    <t>2.00 INCREMENTO PORCENTUAL EN OPERACIONES DE LLEGADA DE VUELOS Y ARRIBO DE CRUCEROS AL ESTADO. )</t>
  </si>
  <si>
    <t>36 PROYECTOS APOYADOS (AÑO 2017 )</t>
  </si>
  <si>
    <t>100.00 ATENCIÓN AL 100 POR CIENTO DE LOS PROYECTOS PROGRAMADOS EN ASESORÍA, GESTIÓN Y MANTENIMIENTO. )</t>
  </si>
  <si>
    <t>2 CONVENIOS DE COLABORACIÓN FIRMADOS (AÑO 2017 )</t>
  </si>
  <si>
    <t>100.00 PORCENTAJE DE AVANCE EN LA FIRMA DE CONVENIOS )</t>
  </si>
  <si>
    <t>64 VISITAS A SITIOS PARA ASESORÍA TÉCNICA (AÑO 2017 )</t>
  </si>
  <si>
    <t>100.00 PORCENTAJE VISITAS DE CAMPO EN EL PERIODO )</t>
  </si>
  <si>
    <t>53 EVENTOS NACIONALES / INTERNACIONALES A LOS QUE ASISTIÓ (AÑO 2017 )</t>
  </si>
  <si>
    <t>100.00 PORCENTAJE DE PARTICIPACION EN EVENTOS NACIONALES E INTERNACIONALES DEL SECTOR TURISTICO )</t>
  </si>
  <si>
    <t>311 NUMERO DE PRESTADORES INSCRITOS AL RNT (AÑO 2017 )</t>
  </si>
  <si>
    <t>100.00 PORCENTAJE EN PRESTADORES REGISTRADOS ANTE EL REGISTRO NACIONAL DE TURISMO EN EL ESTADO. )</t>
  </si>
  <si>
    <t>2616 PRESTADORES CAPACITADOS (AÑO 2017 )</t>
  </si>
  <si>
    <t>100.00 PORCENTAJE DE BENEFICIARIOS DE CURSOS DE CAPACITACIÓN )</t>
  </si>
  <si>
    <t>1346 BENEFICIARIOS EN CURSOS DE CULTURA TURISTICA (AÑO 2017 )</t>
  </si>
  <si>
    <t>100.00 PORCENTAJE DE BENEFICIARIOS DE CURSOS DE CULTURA TURISTICA )</t>
  </si>
  <si>
    <t>61 ESTABLECIMIENTOS CERTIFICADOS O RECERTIFICADOS (AÑO 2017 )</t>
  </si>
  <si>
    <t>100.00 PORCENTAJE DE CERTIFICACIONES O RECERTIFICACIONES DE ESTABLECIMIENTOS TURISTICOS EN EL PERIODO. )</t>
  </si>
  <si>
    <t>33337 ARTÍCULOS VARIOS NECESARIOS PARA LABORES EN ATENCIÓN AL TURISTA. (AÑO 2017 )</t>
  </si>
  <si>
    <t>100.00 PORCENTAJE DE MATERIAL NECESARIO PARA LAS LABORES DE ATENCIÓN AL TURISTA )</t>
  </si>
  <si>
    <t>9364 ARTÍCULOS VARIOS NECESARIOS PARA LABORES EN ATENCIÓN AL TURISTA EN TEMPORADAS VACACIONALES. (AÑO 2017 )</t>
  </si>
  <si>
    <t>100.00 PORCENTAJE DE MATERIAL REQUERIDO PARA LA ATENCIÓN A TURISTAS Y VISITANTES EN TEMPORADAS VACACIONALES. )</t>
  </si>
  <si>
    <t>97.23% PORCENTAJE DE PRESUPUESTO EJERCIDO PARA EL CUMPLIMIENTO DE ACTIVIDADES EN MATERIA TURÍSTICA. (AÑO 2017 )</t>
  </si>
  <si>
    <t>100.00 EJERCER LA TOTALIDAD DEL PRESUPUESTO ASIGNADO EN ACTIVIDADES TURÍSTICAS. )</t>
  </si>
  <si>
    <t>Secretaría Técnica</t>
  </si>
  <si>
    <t>Direccion de Servicios Turísticos</t>
  </si>
  <si>
    <t>Direccion de Desarrollo Turístico</t>
  </si>
  <si>
    <t>Coordinación Administrativa</t>
  </si>
  <si>
    <t>Derrama</t>
  </si>
  <si>
    <t>Afluencia</t>
  </si>
  <si>
    <t>Proyectos programados</t>
  </si>
  <si>
    <t>Asistencia a eventos</t>
  </si>
  <si>
    <t>Beneficiarios de Cursos</t>
  </si>
  <si>
    <t>Vistias a sitios</t>
  </si>
  <si>
    <t>Eventos y ferias</t>
  </si>
  <si>
    <t>Cursos de Capacitacion</t>
  </si>
  <si>
    <t xml:space="preserve">Asesoria a prestadores </t>
  </si>
  <si>
    <t>Capacitacion a prestadores</t>
  </si>
  <si>
    <t>Imparticion de Cursos</t>
  </si>
  <si>
    <t>Entrega de material y equipo</t>
  </si>
  <si>
    <t>Desempeño de funciones</t>
  </si>
  <si>
    <t>Planeacion de Politica turistica</t>
  </si>
  <si>
    <t>Ley de fomento economico</t>
  </si>
  <si>
    <t>Conectividad</t>
  </si>
  <si>
    <t>Acciones de Conectividad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</si>
</sst>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LTG-LTAIPEC29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8F8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L2" zoomScale="50" zoomScaleNormal="50" workbookViewId="0">
      <selection activeCell="R9" sqref="R9"/>
    </sheetView>
  </sheetViews>
  <sheetFormatPr baseColWidth="10" defaultColWidth="8.88671875" defaultRowHeight="14.4" x14ac:dyDescent="0.3"/>
  <cols>
    <col min="1" max="1" width="8" bestFit="1" customWidth="1"/>
    <col min="2" max="2" width="24.109375" customWidth="1"/>
    <col min="3" max="3" width="19.77734375" customWidth="1"/>
    <col min="4" max="4" width="43.88671875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40.20000000000000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1.6" x14ac:dyDescent="0.3">
      <c r="A8" s="2">
        <v>2019</v>
      </c>
      <c r="B8" s="3">
        <v>43466</v>
      </c>
      <c r="C8" s="3">
        <v>43555</v>
      </c>
      <c r="D8" s="7" t="s">
        <v>167</v>
      </c>
      <c r="E8" s="4" t="s">
        <v>58</v>
      </c>
      <c r="F8" s="4" t="s">
        <v>79</v>
      </c>
      <c r="G8" s="4" t="s">
        <v>80</v>
      </c>
      <c r="H8" s="4" t="s">
        <v>79</v>
      </c>
      <c r="I8" s="4" t="s">
        <v>81</v>
      </c>
      <c r="J8" s="4" t="s">
        <v>82</v>
      </c>
      <c r="K8" s="2" t="s">
        <v>83</v>
      </c>
      <c r="L8" s="4" t="s">
        <v>125</v>
      </c>
      <c r="M8" s="4" t="s">
        <v>126</v>
      </c>
      <c r="O8" s="8">
        <v>0</v>
      </c>
      <c r="P8" s="4" t="s">
        <v>56</v>
      </c>
      <c r="Q8" s="5" t="s">
        <v>163</v>
      </c>
      <c r="R8" s="5" t="s">
        <v>163</v>
      </c>
      <c r="S8" s="6">
        <v>43555</v>
      </c>
      <c r="T8" s="6">
        <v>43555</v>
      </c>
    </row>
    <row r="9" spans="1:21" ht="259.2" x14ac:dyDescent="0.3">
      <c r="A9" s="2">
        <v>2019</v>
      </c>
      <c r="B9" s="3">
        <v>43466</v>
      </c>
      <c r="C9" s="3">
        <v>43555</v>
      </c>
      <c r="D9" s="7" t="s">
        <v>168</v>
      </c>
      <c r="E9" s="4" t="s">
        <v>59</v>
      </c>
      <c r="F9" s="4" t="s">
        <v>84</v>
      </c>
      <c r="G9" s="4" t="s">
        <v>80</v>
      </c>
      <c r="H9" s="4" t="s">
        <v>84</v>
      </c>
      <c r="I9" s="4" t="s">
        <v>85</v>
      </c>
      <c r="J9" s="4" t="s">
        <v>82</v>
      </c>
      <c r="K9" s="2" t="s">
        <v>83</v>
      </c>
      <c r="L9" s="4" t="s">
        <v>127</v>
      </c>
      <c r="M9" s="4" t="s">
        <v>128</v>
      </c>
      <c r="O9" s="8">
        <v>0</v>
      </c>
      <c r="P9" s="4" t="s">
        <v>56</v>
      </c>
      <c r="Q9" s="5" t="s">
        <v>164</v>
      </c>
      <c r="R9" s="5" t="s">
        <v>164</v>
      </c>
      <c r="S9" s="6">
        <v>43555</v>
      </c>
      <c r="T9" s="6">
        <v>43555</v>
      </c>
    </row>
    <row r="10" spans="1:21" ht="57.6" x14ac:dyDescent="0.3">
      <c r="A10" s="2">
        <v>2019</v>
      </c>
      <c r="B10" s="3">
        <v>43466</v>
      </c>
      <c r="C10" s="3">
        <v>43555</v>
      </c>
      <c r="D10" s="7" t="s">
        <v>169</v>
      </c>
      <c r="E10" s="4" t="s">
        <v>60</v>
      </c>
      <c r="F10" s="4" t="s">
        <v>86</v>
      </c>
      <c r="G10" s="4" t="s">
        <v>87</v>
      </c>
      <c r="H10" s="4" t="s">
        <v>86</v>
      </c>
      <c r="I10" s="4" t="s">
        <v>88</v>
      </c>
      <c r="J10" s="4" t="s">
        <v>89</v>
      </c>
      <c r="K10" s="2" t="s">
        <v>90</v>
      </c>
      <c r="L10" s="4" t="s">
        <v>129</v>
      </c>
      <c r="M10" s="4" t="s">
        <v>130</v>
      </c>
      <c r="O10" s="8">
        <v>0</v>
      </c>
      <c r="P10" s="4" t="s">
        <v>56</v>
      </c>
      <c r="Q10" s="5" t="s">
        <v>165</v>
      </c>
      <c r="R10" s="5" t="s">
        <v>165</v>
      </c>
      <c r="S10" s="6">
        <v>43555</v>
      </c>
      <c r="T10" s="6">
        <v>43555</v>
      </c>
    </row>
    <row r="11" spans="1:21" ht="187.2" x14ac:dyDescent="0.3">
      <c r="A11" s="2">
        <v>2019</v>
      </c>
      <c r="B11" s="3">
        <v>43466</v>
      </c>
      <c r="C11" s="3">
        <v>43555</v>
      </c>
      <c r="D11" s="7" t="s">
        <v>170</v>
      </c>
      <c r="E11" s="4" t="s">
        <v>61</v>
      </c>
      <c r="F11" s="4" t="s">
        <v>91</v>
      </c>
      <c r="G11" s="4" t="s">
        <v>92</v>
      </c>
      <c r="H11" s="4" t="s">
        <v>91</v>
      </c>
      <c r="I11" s="4" t="s">
        <v>93</v>
      </c>
      <c r="J11" s="4" t="s">
        <v>89</v>
      </c>
      <c r="K11" s="2" t="s">
        <v>90</v>
      </c>
      <c r="L11" s="4" t="s">
        <v>131</v>
      </c>
      <c r="M11" s="4" t="s">
        <v>132</v>
      </c>
      <c r="O11" s="8">
        <v>15.3</v>
      </c>
      <c r="P11" s="4" t="s">
        <v>56</v>
      </c>
      <c r="Q11" s="5" t="s">
        <v>165</v>
      </c>
      <c r="R11" s="5" t="s">
        <v>165</v>
      </c>
      <c r="S11" s="6">
        <v>43555</v>
      </c>
      <c r="T11" s="6">
        <v>43555</v>
      </c>
    </row>
    <row r="12" spans="1:21" ht="100.8" x14ac:dyDescent="0.3">
      <c r="A12" s="2">
        <v>2019</v>
      </c>
      <c r="B12" s="3">
        <v>43466</v>
      </c>
      <c r="C12" s="3">
        <v>43555</v>
      </c>
      <c r="D12" s="7" t="s">
        <v>171</v>
      </c>
      <c r="E12" s="4" t="s">
        <v>62</v>
      </c>
      <c r="F12" s="4" t="s">
        <v>94</v>
      </c>
      <c r="G12" s="4" t="s">
        <v>87</v>
      </c>
      <c r="H12" s="4" t="s">
        <v>94</v>
      </c>
      <c r="I12" s="4" t="s">
        <v>95</v>
      </c>
      <c r="J12" s="4" t="s">
        <v>89</v>
      </c>
      <c r="K12" s="2" t="s">
        <v>90</v>
      </c>
      <c r="L12" s="4" t="s">
        <v>133</v>
      </c>
      <c r="M12" s="4" t="s">
        <v>134</v>
      </c>
      <c r="O12" s="8">
        <v>0.3</v>
      </c>
      <c r="P12" s="4" t="s">
        <v>56</v>
      </c>
      <c r="Q12" s="5" t="s">
        <v>165</v>
      </c>
      <c r="R12" s="5" t="s">
        <v>165</v>
      </c>
      <c r="S12" s="6">
        <v>43555</v>
      </c>
      <c r="T12" s="6">
        <v>43555</v>
      </c>
    </row>
    <row r="13" spans="1:21" ht="259.2" x14ac:dyDescent="0.3">
      <c r="A13" s="2">
        <v>2019</v>
      </c>
      <c r="B13" s="3">
        <v>43466</v>
      </c>
      <c r="C13" s="3">
        <v>43555</v>
      </c>
      <c r="D13" s="7" t="s">
        <v>172</v>
      </c>
      <c r="E13" s="4" t="s">
        <v>63</v>
      </c>
      <c r="F13" s="4" t="s">
        <v>96</v>
      </c>
      <c r="G13" s="4" t="s">
        <v>92</v>
      </c>
      <c r="H13" s="4" t="s">
        <v>96</v>
      </c>
      <c r="I13" s="4" t="s">
        <v>97</v>
      </c>
      <c r="J13" s="4" t="s">
        <v>89</v>
      </c>
      <c r="K13" s="2" t="s">
        <v>90</v>
      </c>
      <c r="L13" s="4" t="s">
        <v>135</v>
      </c>
      <c r="M13" s="4" t="s">
        <v>136</v>
      </c>
      <c r="O13" s="8">
        <v>0</v>
      </c>
      <c r="P13" s="4" t="s">
        <v>56</v>
      </c>
      <c r="Q13" s="5" t="s">
        <v>165</v>
      </c>
      <c r="R13" s="5" t="s">
        <v>165</v>
      </c>
      <c r="S13" s="6">
        <v>43555</v>
      </c>
      <c r="T13" s="6">
        <v>43555</v>
      </c>
    </row>
    <row r="14" spans="1:21" ht="288" x14ac:dyDescent="0.3">
      <c r="A14" s="2">
        <v>2019</v>
      </c>
      <c r="B14" s="3">
        <v>43466</v>
      </c>
      <c r="C14" s="3">
        <v>43555</v>
      </c>
      <c r="D14" s="7" t="s">
        <v>173</v>
      </c>
      <c r="E14" s="4" t="s">
        <v>64</v>
      </c>
      <c r="F14" s="4" t="s">
        <v>98</v>
      </c>
      <c r="G14" s="4" t="s">
        <v>99</v>
      </c>
      <c r="H14" s="4" t="s">
        <v>98</v>
      </c>
      <c r="I14" s="4" t="s">
        <v>100</v>
      </c>
      <c r="J14" s="4" t="s">
        <v>89</v>
      </c>
      <c r="K14" s="2" t="s">
        <v>90</v>
      </c>
      <c r="L14" s="4" t="s">
        <v>137</v>
      </c>
      <c r="M14" s="4" t="s">
        <v>138</v>
      </c>
      <c r="O14" s="8">
        <v>0</v>
      </c>
      <c r="P14" s="4" t="s">
        <v>56</v>
      </c>
      <c r="Q14" s="5" t="s">
        <v>164</v>
      </c>
      <c r="R14" s="5" t="s">
        <v>164</v>
      </c>
      <c r="S14" s="6">
        <v>43555</v>
      </c>
      <c r="T14" s="6">
        <v>43555</v>
      </c>
    </row>
    <row r="15" spans="1:21" ht="288" x14ac:dyDescent="0.3">
      <c r="A15" s="2">
        <v>2019</v>
      </c>
      <c r="B15" s="3">
        <v>43466</v>
      </c>
      <c r="C15" s="3">
        <v>43555</v>
      </c>
      <c r="D15" s="7" t="s">
        <v>173</v>
      </c>
      <c r="E15" s="4" t="s">
        <v>65</v>
      </c>
      <c r="F15" s="4" t="s">
        <v>101</v>
      </c>
      <c r="G15" s="4" t="s">
        <v>102</v>
      </c>
      <c r="H15" s="4" t="s">
        <v>101</v>
      </c>
      <c r="I15" s="4" t="s">
        <v>103</v>
      </c>
      <c r="J15" s="4" t="s">
        <v>82</v>
      </c>
      <c r="K15" s="2" t="s">
        <v>90</v>
      </c>
      <c r="L15" s="4" t="s">
        <v>139</v>
      </c>
      <c r="M15" s="4" t="s">
        <v>140</v>
      </c>
      <c r="O15" s="8">
        <v>245.6</v>
      </c>
      <c r="P15" s="4" t="s">
        <v>56</v>
      </c>
      <c r="Q15" s="5" t="s">
        <v>164</v>
      </c>
      <c r="R15" s="5" t="s">
        <v>164</v>
      </c>
      <c r="S15" s="6">
        <v>43555</v>
      </c>
      <c r="T15" s="6">
        <v>43555</v>
      </c>
    </row>
    <row r="16" spans="1:21" ht="100.8" x14ac:dyDescent="0.3">
      <c r="A16" s="2">
        <v>2019</v>
      </c>
      <c r="B16" s="3">
        <v>43466</v>
      </c>
      <c r="C16" s="3">
        <v>43555</v>
      </c>
      <c r="D16" s="7" t="s">
        <v>174</v>
      </c>
      <c r="E16" s="4" t="s">
        <v>66</v>
      </c>
      <c r="F16" s="4" t="s">
        <v>104</v>
      </c>
      <c r="G16" s="4" t="s">
        <v>92</v>
      </c>
      <c r="H16" s="4" t="s">
        <v>104</v>
      </c>
      <c r="I16" s="4" t="s">
        <v>105</v>
      </c>
      <c r="J16" s="4" t="s">
        <v>89</v>
      </c>
      <c r="K16" s="2" t="s">
        <v>90</v>
      </c>
      <c r="L16" s="4" t="s">
        <v>141</v>
      </c>
      <c r="M16" s="4" t="s">
        <v>142</v>
      </c>
      <c r="O16" s="8">
        <v>13</v>
      </c>
      <c r="P16" s="4" t="s">
        <v>56</v>
      </c>
      <c r="Q16" s="5" t="s">
        <v>164</v>
      </c>
      <c r="R16" s="5" t="s">
        <v>164</v>
      </c>
      <c r="S16" s="6">
        <v>43555</v>
      </c>
      <c r="T16" s="6">
        <v>43555</v>
      </c>
    </row>
    <row r="17" spans="1:20" ht="115.2" x14ac:dyDescent="0.3">
      <c r="A17" s="2">
        <v>2019</v>
      </c>
      <c r="B17" s="3">
        <v>43466</v>
      </c>
      <c r="C17" s="3">
        <v>43555</v>
      </c>
      <c r="D17" s="7" t="s">
        <v>175</v>
      </c>
      <c r="E17" s="4" t="s">
        <v>67</v>
      </c>
      <c r="F17" s="4" t="s">
        <v>106</v>
      </c>
      <c r="G17" s="4" t="s">
        <v>87</v>
      </c>
      <c r="H17" s="4" t="s">
        <v>106</v>
      </c>
      <c r="I17" s="4" t="s">
        <v>107</v>
      </c>
      <c r="J17" s="4" t="s">
        <v>89</v>
      </c>
      <c r="K17" s="2" t="s">
        <v>90</v>
      </c>
      <c r="L17" s="4" t="s">
        <v>143</v>
      </c>
      <c r="M17" s="4" t="s">
        <v>144</v>
      </c>
      <c r="O17" s="8">
        <v>0</v>
      </c>
      <c r="P17" s="4" t="s">
        <v>56</v>
      </c>
      <c r="Q17" s="5" t="s">
        <v>164</v>
      </c>
      <c r="R17" s="5" t="s">
        <v>164</v>
      </c>
      <c r="S17" s="6">
        <v>43555</v>
      </c>
      <c r="T17" s="6">
        <v>43555</v>
      </c>
    </row>
    <row r="18" spans="1:20" ht="100.8" x14ac:dyDescent="0.3">
      <c r="A18" s="2">
        <v>2019</v>
      </c>
      <c r="B18" s="3">
        <v>43466</v>
      </c>
      <c r="C18" s="3">
        <v>43555</v>
      </c>
      <c r="D18" s="7" t="s">
        <v>176</v>
      </c>
      <c r="E18" s="4" t="s">
        <v>68</v>
      </c>
      <c r="F18" s="4" t="s">
        <v>108</v>
      </c>
      <c r="G18" s="4" t="s">
        <v>109</v>
      </c>
      <c r="H18" s="4" t="s">
        <v>108</v>
      </c>
      <c r="I18" s="4" t="s">
        <v>110</v>
      </c>
      <c r="J18" s="4" t="s">
        <v>89</v>
      </c>
      <c r="K18" s="2" t="s">
        <v>90</v>
      </c>
      <c r="L18" s="4" t="s">
        <v>145</v>
      </c>
      <c r="M18" s="4" t="s">
        <v>146</v>
      </c>
      <c r="O18" s="8">
        <v>36.9</v>
      </c>
      <c r="P18" s="4" t="s">
        <v>56</v>
      </c>
      <c r="Q18" s="5" t="s">
        <v>164</v>
      </c>
      <c r="R18" s="5" t="s">
        <v>164</v>
      </c>
      <c r="S18" s="6">
        <v>43555</v>
      </c>
      <c r="T18" s="6">
        <v>43555</v>
      </c>
    </row>
    <row r="19" spans="1:20" ht="144" x14ac:dyDescent="0.3">
      <c r="A19" s="2">
        <v>2019</v>
      </c>
      <c r="B19" s="3">
        <v>43466</v>
      </c>
      <c r="C19" s="3">
        <v>43555</v>
      </c>
      <c r="D19" s="7" t="s">
        <v>177</v>
      </c>
      <c r="E19" s="4" t="s">
        <v>69</v>
      </c>
      <c r="F19" s="4" t="s">
        <v>111</v>
      </c>
      <c r="G19" s="4" t="s">
        <v>92</v>
      </c>
      <c r="H19" s="4" t="s">
        <v>111</v>
      </c>
      <c r="I19" s="4" t="s">
        <v>112</v>
      </c>
      <c r="J19" s="4" t="s">
        <v>89</v>
      </c>
      <c r="K19" s="2" t="s">
        <v>90</v>
      </c>
      <c r="L19" s="4" t="s">
        <v>147</v>
      </c>
      <c r="M19" s="4" t="s">
        <v>148</v>
      </c>
      <c r="O19" s="8">
        <v>43.3</v>
      </c>
      <c r="P19" s="4" t="s">
        <v>56</v>
      </c>
      <c r="Q19" s="5" t="s">
        <v>164</v>
      </c>
      <c r="R19" s="5" t="s">
        <v>164</v>
      </c>
      <c r="S19" s="6">
        <v>43555</v>
      </c>
      <c r="T19" s="6">
        <v>43555</v>
      </c>
    </row>
    <row r="20" spans="1:20" ht="129.6" x14ac:dyDescent="0.3">
      <c r="A20" s="2">
        <v>2019</v>
      </c>
      <c r="B20" s="3">
        <v>43466</v>
      </c>
      <c r="C20" s="3">
        <v>43555</v>
      </c>
      <c r="D20" s="7" t="s">
        <v>175</v>
      </c>
      <c r="E20" s="4" t="s">
        <v>70</v>
      </c>
      <c r="F20" s="4" t="s">
        <v>113</v>
      </c>
      <c r="G20" s="4" t="s">
        <v>92</v>
      </c>
      <c r="H20" s="4" t="s">
        <v>113</v>
      </c>
      <c r="I20" s="4" t="s">
        <v>114</v>
      </c>
      <c r="J20" s="4" t="s">
        <v>89</v>
      </c>
      <c r="K20" s="2" t="s">
        <v>90</v>
      </c>
      <c r="L20" s="4" t="s">
        <v>149</v>
      </c>
      <c r="M20" s="4" t="s">
        <v>150</v>
      </c>
      <c r="O20" s="8">
        <v>9</v>
      </c>
      <c r="P20" s="4" t="s">
        <v>56</v>
      </c>
      <c r="Q20" s="5" t="s">
        <v>164</v>
      </c>
      <c r="R20" s="5" t="s">
        <v>164</v>
      </c>
      <c r="S20" s="6">
        <v>43555</v>
      </c>
      <c r="T20" s="6">
        <v>43555</v>
      </c>
    </row>
    <row r="21" spans="1:20" ht="86.4" x14ac:dyDescent="0.3">
      <c r="A21" s="2">
        <v>2019</v>
      </c>
      <c r="B21" s="3">
        <v>43466</v>
      </c>
      <c r="C21" s="3">
        <v>43555</v>
      </c>
      <c r="D21" s="7" t="s">
        <v>171</v>
      </c>
      <c r="E21" s="4" t="s">
        <v>71</v>
      </c>
      <c r="F21" s="4" t="s">
        <v>115</v>
      </c>
      <c r="G21" s="4" t="s">
        <v>92</v>
      </c>
      <c r="H21" s="4" t="s">
        <v>115</v>
      </c>
      <c r="I21" s="4" t="s">
        <v>95</v>
      </c>
      <c r="J21" s="4" t="s">
        <v>89</v>
      </c>
      <c r="K21" s="2" t="s">
        <v>90</v>
      </c>
      <c r="L21" s="4" t="s">
        <v>151</v>
      </c>
      <c r="M21" s="4" t="s">
        <v>152</v>
      </c>
      <c r="O21" s="8">
        <v>28.2</v>
      </c>
      <c r="P21" s="4" t="s">
        <v>56</v>
      </c>
      <c r="Q21" s="5" t="s">
        <v>166</v>
      </c>
      <c r="R21" s="5" t="s">
        <v>166</v>
      </c>
      <c r="S21" s="6">
        <v>43555</v>
      </c>
      <c r="T21" s="6">
        <v>43555</v>
      </c>
    </row>
    <row r="22" spans="1:20" ht="129.6" x14ac:dyDescent="0.3">
      <c r="A22" s="2">
        <v>2019</v>
      </c>
      <c r="B22" s="3">
        <v>43466</v>
      </c>
      <c r="C22" s="3">
        <v>43555</v>
      </c>
      <c r="D22" s="7" t="s">
        <v>178</v>
      </c>
      <c r="E22" s="4" t="s">
        <v>72</v>
      </c>
      <c r="F22" s="4" t="s">
        <v>116</v>
      </c>
      <c r="G22" s="4" t="s">
        <v>92</v>
      </c>
      <c r="H22" s="4" t="s">
        <v>116</v>
      </c>
      <c r="I22" s="4" t="s">
        <v>95</v>
      </c>
      <c r="J22" s="4" t="s">
        <v>89</v>
      </c>
      <c r="K22" s="2" t="s">
        <v>90</v>
      </c>
      <c r="L22" s="4" t="s">
        <v>153</v>
      </c>
      <c r="M22" s="4" t="s">
        <v>154</v>
      </c>
      <c r="O22" s="8">
        <v>5.8</v>
      </c>
      <c r="P22" s="4" t="s">
        <v>56</v>
      </c>
      <c r="Q22" s="5" t="s">
        <v>166</v>
      </c>
      <c r="R22" s="5" t="s">
        <v>166</v>
      </c>
      <c r="S22" s="6">
        <v>43555</v>
      </c>
      <c r="T22" s="6">
        <v>43555</v>
      </c>
    </row>
    <row r="23" spans="1:20" ht="129.6" x14ac:dyDescent="0.3">
      <c r="A23" s="2">
        <v>2019</v>
      </c>
      <c r="B23" s="3">
        <v>43466</v>
      </c>
      <c r="C23" s="3">
        <v>43555</v>
      </c>
      <c r="D23" s="7" t="s">
        <v>178</v>
      </c>
      <c r="E23" s="4" t="s">
        <v>73</v>
      </c>
      <c r="F23" s="4" t="s">
        <v>117</v>
      </c>
      <c r="G23" s="4" t="s">
        <v>92</v>
      </c>
      <c r="H23" s="4" t="s">
        <v>117</v>
      </c>
      <c r="I23" s="4" t="s">
        <v>118</v>
      </c>
      <c r="J23" s="4" t="s">
        <v>89</v>
      </c>
      <c r="K23" s="2" t="s">
        <v>90</v>
      </c>
      <c r="L23" s="4" t="s">
        <v>155</v>
      </c>
      <c r="M23" s="4" t="s">
        <v>156</v>
      </c>
      <c r="O23" s="8">
        <v>0</v>
      </c>
      <c r="P23" s="4" t="s">
        <v>56</v>
      </c>
      <c r="Q23" s="5" t="s">
        <v>166</v>
      </c>
      <c r="R23" s="5" t="s">
        <v>166</v>
      </c>
      <c r="S23" s="6">
        <v>43555</v>
      </c>
      <c r="T23" s="6">
        <v>43555</v>
      </c>
    </row>
    <row r="24" spans="1:20" ht="172.8" x14ac:dyDescent="0.3">
      <c r="A24" s="2">
        <v>2019</v>
      </c>
      <c r="B24" s="3">
        <v>43466</v>
      </c>
      <c r="C24" s="3">
        <v>43555</v>
      </c>
      <c r="D24" s="7" t="s">
        <v>179</v>
      </c>
      <c r="E24" s="4" t="s">
        <v>74</v>
      </c>
      <c r="F24" s="4" t="s">
        <v>119</v>
      </c>
      <c r="G24" s="4" t="s">
        <v>92</v>
      </c>
      <c r="H24" s="4" t="s">
        <v>119</v>
      </c>
      <c r="I24" s="4" t="s">
        <v>120</v>
      </c>
      <c r="J24" s="4" t="s">
        <v>89</v>
      </c>
      <c r="K24" s="2" t="s">
        <v>90</v>
      </c>
      <c r="L24" s="4" t="s">
        <v>157</v>
      </c>
      <c r="M24" s="4" t="s">
        <v>158</v>
      </c>
      <c r="O24" s="8">
        <v>2.1</v>
      </c>
      <c r="P24" s="4" t="s">
        <v>56</v>
      </c>
      <c r="Q24" s="5" t="s">
        <v>166</v>
      </c>
      <c r="R24" s="5" t="s">
        <v>166</v>
      </c>
      <c r="S24" s="6">
        <v>43555</v>
      </c>
      <c r="T24" s="6">
        <v>43555</v>
      </c>
    </row>
    <row r="25" spans="1:20" ht="244.8" x14ac:dyDescent="0.3">
      <c r="A25" s="2">
        <v>2019</v>
      </c>
      <c r="B25" s="3">
        <v>43466</v>
      </c>
      <c r="C25" s="3">
        <v>43555</v>
      </c>
      <c r="D25" s="7" t="s">
        <v>180</v>
      </c>
      <c r="E25" s="4" t="s">
        <v>75</v>
      </c>
      <c r="F25" s="4" t="s">
        <v>121</v>
      </c>
      <c r="G25" s="4" t="s">
        <v>92</v>
      </c>
      <c r="H25" s="4" t="s">
        <v>121</v>
      </c>
      <c r="I25" s="4" t="s">
        <v>120</v>
      </c>
      <c r="J25" s="4" t="s">
        <v>89</v>
      </c>
      <c r="K25" s="2" t="s">
        <v>90</v>
      </c>
      <c r="L25" s="4" t="s">
        <v>159</v>
      </c>
      <c r="M25" s="4" t="s">
        <v>160</v>
      </c>
      <c r="O25" s="8">
        <v>2.5</v>
      </c>
      <c r="P25" s="4" t="s">
        <v>56</v>
      </c>
      <c r="Q25" s="5" t="s">
        <v>165</v>
      </c>
      <c r="R25" s="5" t="s">
        <v>165</v>
      </c>
      <c r="S25" s="6">
        <v>43555</v>
      </c>
      <c r="T25" s="6">
        <v>43555</v>
      </c>
    </row>
    <row r="26" spans="1:20" ht="216" x14ac:dyDescent="0.3">
      <c r="A26" s="2">
        <v>2019</v>
      </c>
      <c r="B26" s="3">
        <v>43466</v>
      </c>
      <c r="C26" s="3">
        <v>43555</v>
      </c>
      <c r="D26" s="7" t="s">
        <v>181</v>
      </c>
      <c r="E26" s="4" t="s">
        <v>76</v>
      </c>
      <c r="F26" s="4" t="s">
        <v>122</v>
      </c>
      <c r="G26" s="4" t="s">
        <v>123</v>
      </c>
      <c r="H26" s="4" t="s">
        <v>122</v>
      </c>
      <c r="I26" s="4" t="s">
        <v>124</v>
      </c>
      <c r="J26" s="4" t="s">
        <v>89</v>
      </c>
      <c r="K26" s="2" t="s">
        <v>83</v>
      </c>
      <c r="L26" s="4" t="s">
        <v>161</v>
      </c>
      <c r="M26" s="4" t="s">
        <v>162</v>
      </c>
      <c r="O26" s="8">
        <v>11.2</v>
      </c>
      <c r="P26" s="4" t="s">
        <v>56</v>
      </c>
      <c r="Q26" s="5" t="s">
        <v>165</v>
      </c>
      <c r="R26" s="5" t="s">
        <v>165</v>
      </c>
      <c r="S26" s="6">
        <v>43555</v>
      </c>
      <c r="T26" s="6">
        <v>43555</v>
      </c>
    </row>
    <row r="27" spans="1:20" ht="288" x14ac:dyDescent="0.3">
      <c r="A27" s="2">
        <v>2019</v>
      </c>
      <c r="B27" s="3">
        <v>43466</v>
      </c>
      <c r="C27" s="3">
        <v>43555</v>
      </c>
      <c r="D27" s="7" t="s">
        <v>182</v>
      </c>
      <c r="E27" s="4" t="s">
        <v>77</v>
      </c>
      <c r="F27" s="4" t="s">
        <v>98</v>
      </c>
      <c r="G27" s="4" t="s">
        <v>99</v>
      </c>
      <c r="H27" s="4" t="s">
        <v>98</v>
      </c>
      <c r="I27" s="4" t="s">
        <v>100</v>
      </c>
      <c r="J27" s="4" t="s">
        <v>89</v>
      </c>
      <c r="K27" s="2" t="s">
        <v>83</v>
      </c>
      <c r="L27" s="4" t="s">
        <v>137</v>
      </c>
      <c r="M27" s="4" t="s">
        <v>138</v>
      </c>
      <c r="O27" s="8">
        <v>0</v>
      </c>
      <c r="P27" s="4" t="s">
        <v>56</v>
      </c>
      <c r="Q27" s="5" t="s">
        <v>163</v>
      </c>
      <c r="R27" s="5" t="s">
        <v>163</v>
      </c>
      <c r="S27" s="6">
        <v>43555</v>
      </c>
      <c r="T27" s="6">
        <v>43555</v>
      </c>
    </row>
    <row r="28" spans="1:20" ht="288" x14ac:dyDescent="0.3">
      <c r="A28" s="2">
        <v>2019</v>
      </c>
      <c r="B28" s="3">
        <v>43466</v>
      </c>
      <c r="C28" s="3">
        <v>43555</v>
      </c>
      <c r="D28" s="7" t="s">
        <v>183</v>
      </c>
      <c r="E28" s="4" t="s">
        <v>78</v>
      </c>
      <c r="F28" s="4" t="s">
        <v>101</v>
      </c>
      <c r="G28" s="4" t="s">
        <v>102</v>
      </c>
      <c r="H28" s="4" t="s">
        <v>101</v>
      </c>
      <c r="I28" s="4" t="s">
        <v>103</v>
      </c>
      <c r="J28" s="4" t="s">
        <v>82</v>
      </c>
      <c r="K28" s="2" t="s">
        <v>90</v>
      </c>
      <c r="L28" s="4" t="s">
        <v>139</v>
      </c>
      <c r="M28" s="4" t="s">
        <v>140</v>
      </c>
      <c r="O28" s="8">
        <v>275.60000000000002</v>
      </c>
      <c r="P28" s="4" t="s">
        <v>56</v>
      </c>
      <c r="Q28" s="5" t="s">
        <v>163</v>
      </c>
      <c r="R28" s="5" t="s">
        <v>163</v>
      </c>
      <c r="S28" s="6">
        <v>43555</v>
      </c>
      <c r="T28" s="6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9:P201">
      <formula1>Hidden_115</formula1>
    </dataValidation>
    <dataValidation type="list" allowBlank="1" showErrorMessage="1" sqref="P8:P2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2019-04-22T19:03:52Z</dcterms:created>
  <dcterms:modified xsi:type="dcterms:W3CDTF">2019-09-10T17:09:55Z</dcterms:modified>
</cp:coreProperties>
</file>