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320"/>
  </bookViews>
  <sheets>
    <sheet name="1er. Trim" sheetId="14" r:id="rId1"/>
  </sheets>
  <definedNames>
    <definedName name="_xlnm._FilterDatabase" localSheetId="0" hidden="1">'1er. Trim'!$A$6:$WVM$6</definedName>
  </definedNames>
  <calcPr calcId="152511"/>
</workbook>
</file>

<file path=xl/calcChain.xml><?xml version="1.0" encoding="utf-8"?>
<calcChain xmlns="http://schemas.openxmlformats.org/spreadsheetml/2006/main">
  <c r="E8" i="14"/>
  <c r="J7" l="1"/>
  <c r="J8" l="1"/>
</calcChain>
</file>

<file path=xl/sharedStrings.xml><?xml version="1.0" encoding="utf-8"?>
<sst xmlns="http://schemas.openxmlformats.org/spreadsheetml/2006/main" count="23" uniqueCount="16">
  <si>
    <t>Gobierno del Estado de Colima</t>
  </si>
  <si>
    <t>NOMBRE DEL PROGRAMA</t>
  </si>
  <si>
    <t>FEDERAL</t>
  </si>
  <si>
    <t>DEPENDENCIA/ENTIDAD</t>
  </si>
  <si>
    <t>ESTATAL</t>
  </si>
  <si>
    <t>MUNICIPAL</t>
  </si>
  <si>
    <t>OTROS</t>
  </si>
  <si>
    <t>Formato de Programas con Recurso Concurrente por Orden de Gobierno</t>
  </si>
  <si>
    <t>APORTACION</t>
  </si>
  <si>
    <t>SECRETARÍA DE PLANEACIÓN Y FINANZAS</t>
  </si>
  <si>
    <t>MONTO TOTAL</t>
  </si>
  <si>
    <t>PROGRAMA DE APOYO AL EMPLEO</t>
  </si>
  <si>
    <t>SECRETARÍA DEL TRABAJO</t>
  </si>
  <si>
    <t>FONDO DE APORTACIONES PARA LA SEGURIDAD PÚBLICA (FASP)</t>
  </si>
  <si>
    <t>SECRETARÍA DE HACIENDA Y CRÉDITO PÚBLICO</t>
  </si>
  <si>
    <t>Primer Trimestre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</si>
</sst>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Gothic720 BT"/>
      <family val="2"/>
    </font>
    <font>
      <sz val="10"/>
      <name val="Arial"/>
      <family val="2"/>
    </font>
    <font>
      <sz val="10"/>
      <color indexed="8"/>
      <name val="Gothic720 BT"/>
      <family val="2"/>
    </font>
    <font>
      <sz val="11"/>
      <color indexed="8"/>
      <name val="Gothic720 BT"/>
      <family val="2"/>
    </font>
    <font>
      <b/>
      <sz val="10"/>
      <color indexed="8"/>
      <name val="Gothic720 BT"/>
      <family val="2"/>
    </font>
    <font>
      <b/>
      <sz val="11"/>
      <color indexed="8"/>
      <name val="Gothic720 BT"/>
      <family val="2"/>
    </font>
    <font>
      <sz val="8"/>
      <name val="Gothic720 BT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9" fontId="6" fillId="0" borderId="0" xfId="12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vertical="center"/>
    </xf>
    <xf numFmtId="9" fontId="6" fillId="4" borderId="0" xfId="12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9" fontId="6" fillId="0" borderId="0" xfId="12" applyFont="1" applyFill="1" applyBorder="1" applyAlignment="1">
      <alignment horizontal="center" vertical="center" wrapText="1"/>
    </xf>
    <xf numFmtId="164" fontId="10" fillId="3" borderId="3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</cellXfs>
  <cellStyles count="16">
    <cellStyle name="Millares 2" xfId="1"/>
    <cellStyle name="Millares 2 2" xfId="2"/>
    <cellStyle name="Millares 3" xfId="14"/>
    <cellStyle name="Moneda 2" xfId="3"/>
    <cellStyle name="Moneda 2 2" xfId="4"/>
    <cellStyle name="Moneda 3" xfId="5"/>
    <cellStyle name="Moneda 4" xfId="15"/>
    <cellStyle name="Normal" xfId="0" builtinId="0"/>
    <cellStyle name="Normal 2" xfId="6"/>
    <cellStyle name="Normal 2 2" xfId="7"/>
    <cellStyle name="Normal 2 3" xfId="8"/>
    <cellStyle name="Normal 2 3 2" xfId="9"/>
    <cellStyle name="Normal 3" xfId="10"/>
    <cellStyle name="Normal 4" xfId="13"/>
    <cellStyle name="Porcentaje 2" xfId="11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92"/>
  <sheetViews>
    <sheetView tabSelected="1" zoomScaleNormal="100" workbookViewId="0">
      <selection activeCell="A4" sqref="A4"/>
    </sheetView>
  </sheetViews>
  <sheetFormatPr baseColWidth="10" defaultRowHeight="14.25"/>
  <cols>
    <col min="1" max="1" width="72.42578125" style="4" bestFit="1" customWidth="1"/>
    <col min="2" max="2" width="30.7109375" style="7" bestFit="1" customWidth="1"/>
    <col min="3" max="3" width="19.42578125" style="7" bestFit="1" customWidth="1"/>
    <col min="4" max="4" width="30.7109375" style="7" customWidth="1"/>
    <col min="5" max="5" width="15.140625" style="7" customWidth="1"/>
    <col min="6" max="6" width="14.85546875" style="6" customWidth="1"/>
    <col min="7" max="9" width="14.7109375" style="6" customWidth="1"/>
    <col min="10" max="10" width="14.85546875" style="7" customWidth="1"/>
    <col min="11" max="11" width="13.28515625" style="3" bestFit="1" customWidth="1"/>
    <col min="12" max="66" width="11.42578125" style="3"/>
    <col min="67" max="243" width="11.42578125" style="2"/>
    <col min="244" max="244" width="2.42578125" style="2" customWidth="1"/>
    <col min="245" max="245" width="42" style="2" customWidth="1"/>
    <col min="246" max="246" width="12.85546875" style="2" customWidth="1"/>
    <col min="247" max="247" width="9.140625" style="2" customWidth="1"/>
    <col min="248" max="248" width="16.140625" style="2" customWidth="1"/>
    <col min="249" max="249" width="14.85546875" style="2" bestFit="1" customWidth="1"/>
    <col min="250" max="252" width="13.85546875" style="2" bestFit="1" customWidth="1"/>
    <col min="253" max="253" width="14.42578125" style="2" bestFit="1" customWidth="1"/>
    <col min="254" max="259" width="13.85546875" style="2" bestFit="1" customWidth="1"/>
    <col min="260" max="260" width="11.7109375" style="2" customWidth="1"/>
    <col min="261" max="261" width="9.5703125" style="2" customWidth="1"/>
    <col min="262" max="499" width="11.42578125" style="2"/>
    <col min="500" max="500" width="2.42578125" style="2" customWidth="1"/>
    <col min="501" max="501" width="42" style="2" customWidth="1"/>
    <col min="502" max="502" width="12.85546875" style="2" customWidth="1"/>
    <col min="503" max="503" width="9.140625" style="2" customWidth="1"/>
    <col min="504" max="504" width="16.140625" style="2" customWidth="1"/>
    <col min="505" max="505" width="14.85546875" style="2" bestFit="1" customWidth="1"/>
    <col min="506" max="508" width="13.85546875" style="2" bestFit="1" customWidth="1"/>
    <col min="509" max="509" width="14.42578125" style="2" bestFit="1" customWidth="1"/>
    <col min="510" max="515" width="13.85546875" style="2" bestFit="1" customWidth="1"/>
    <col min="516" max="516" width="11.7109375" style="2" customWidth="1"/>
    <col min="517" max="517" width="9.5703125" style="2" customWidth="1"/>
    <col min="518" max="755" width="11.42578125" style="2"/>
    <col min="756" max="756" width="2.42578125" style="2" customWidth="1"/>
    <col min="757" max="757" width="42" style="2" customWidth="1"/>
    <col min="758" max="758" width="12.85546875" style="2" customWidth="1"/>
    <col min="759" max="759" width="9.140625" style="2" customWidth="1"/>
    <col min="760" max="760" width="16.140625" style="2" customWidth="1"/>
    <col min="761" max="761" width="14.85546875" style="2" bestFit="1" customWidth="1"/>
    <col min="762" max="764" width="13.85546875" style="2" bestFit="1" customWidth="1"/>
    <col min="765" max="765" width="14.42578125" style="2" bestFit="1" customWidth="1"/>
    <col min="766" max="771" width="13.85546875" style="2" bestFit="1" customWidth="1"/>
    <col min="772" max="772" width="11.7109375" style="2" customWidth="1"/>
    <col min="773" max="773" width="9.5703125" style="2" customWidth="1"/>
    <col min="774" max="1011" width="11.42578125" style="2"/>
    <col min="1012" max="1012" width="2.42578125" style="2" customWidth="1"/>
    <col min="1013" max="1013" width="42" style="2" customWidth="1"/>
    <col min="1014" max="1014" width="12.85546875" style="2" customWidth="1"/>
    <col min="1015" max="1015" width="9.140625" style="2" customWidth="1"/>
    <col min="1016" max="1016" width="16.140625" style="2" customWidth="1"/>
    <col min="1017" max="1017" width="14.85546875" style="2" bestFit="1" customWidth="1"/>
    <col min="1018" max="1020" width="13.85546875" style="2" bestFit="1" customWidth="1"/>
    <col min="1021" max="1021" width="14.42578125" style="2" bestFit="1" customWidth="1"/>
    <col min="1022" max="1027" width="13.85546875" style="2" bestFit="1" customWidth="1"/>
    <col min="1028" max="1028" width="11.7109375" style="2" customWidth="1"/>
    <col min="1029" max="1029" width="9.5703125" style="2" customWidth="1"/>
    <col min="1030" max="1267" width="11.42578125" style="2"/>
    <col min="1268" max="1268" width="2.42578125" style="2" customWidth="1"/>
    <col min="1269" max="1269" width="42" style="2" customWidth="1"/>
    <col min="1270" max="1270" width="12.85546875" style="2" customWidth="1"/>
    <col min="1271" max="1271" width="9.140625" style="2" customWidth="1"/>
    <col min="1272" max="1272" width="16.140625" style="2" customWidth="1"/>
    <col min="1273" max="1273" width="14.85546875" style="2" bestFit="1" customWidth="1"/>
    <col min="1274" max="1276" width="13.85546875" style="2" bestFit="1" customWidth="1"/>
    <col min="1277" max="1277" width="14.42578125" style="2" bestFit="1" customWidth="1"/>
    <col min="1278" max="1283" width="13.85546875" style="2" bestFit="1" customWidth="1"/>
    <col min="1284" max="1284" width="11.7109375" style="2" customWidth="1"/>
    <col min="1285" max="1285" width="9.5703125" style="2" customWidth="1"/>
    <col min="1286" max="1523" width="11.42578125" style="2"/>
    <col min="1524" max="1524" width="2.42578125" style="2" customWidth="1"/>
    <col min="1525" max="1525" width="42" style="2" customWidth="1"/>
    <col min="1526" max="1526" width="12.85546875" style="2" customWidth="1"/>
    <col min="1527" max="1527" width="9.140625" style="2" customWidth="1"/>
    <col min="1528" max="1528" width="16.140625" style="2" customWidth="1"/>
    <col min="1529" max="1529" width="14.85546875" style="2" bestFit="1" customWidth="1"/>
    <col min="1530" max="1532" width="13.85546875" style="2" bestFit="1" customWidth="1"/>
    <col min="1533" max="1533" width="14.42578125" style="2" bestFit="1" customWidth="1"/>
    <col min="1534" max="1539" width="13.85546875" style="2" bestFit="1" customWidth="1"/>
    <col min="1540" max="1540" width="11.7109375" style="2" customWidth="1"/>
    <col min="1541" max="1541" width="9.5703125" style="2" customWidth="1"/>
    <col min="1542" max="1779" width="11.42578125" style="2"/>
    <col min="1780" max="1780" width="2.42578125" style="2" customWidth="1"/>
    <col min="1781" max="1781" width="42" style="2" customWidth="1"/>
    <col min="1782" max="1782" width="12.85546875" style="2" customWidth="1"/>
    <col min="1783" max="1783" width="9.140625" style="2" customWidth="1"/>
    <col min="1784" max="1784" width="16.140625" style="2" customWidth="1"/>
    <col min="1785" max="1785" width="14.85546875" style="2" bestFit="1" customWidth="1"/>
    <col min="1786" max="1788" width="13.85546875" style="2" bestFit="1" customWidth="1"/>
    <col min="1789" max="1789" width="14.42578125" style="2" bestFit="1" customWidth="1"/>
    <col min="1790" max="1795" width="13.85546875" style="2" bestFit="1" customWidth="1"/>
    <col min="1796" max="1796" width="11.7109375" style="2" customWidth="1"/>
    <col min="1797" max="1797" width="9.5703125" style="2" customWidth="1"/>
    <col min="1798" max="2035" width="11.42578125" style="2"/>
    <col min="2036" max="2036" width="2.42578125" style="2" customWidth="1"/>
    <col min="2037" max="2037" width="42" style="2" customWidth="1"/>
    <col min="2038" max="2038" width="12.85546875" style="2" customWidth="1"/>
    <col min="2039" max="2039" width="9.140625" style="2" customWidth="1"/>
    <col min="2040" max="2040" width="16.140625" style="2" customWidth="1"/>
    <col min="2041" max="2041" width="14.85546875" style="2" bestFit="1" customWidth="1"/>
    <col min="2042" max="2044" width="13.85546875" style="2" bestFit="1" customWidth="1"/>
    <col min="2045" max="2045" width="14.42578125" style="2" bestFit="1" customWidth="1"/>
    <col min="2046" max="2051" width="13.85546875" style="2" bestFit="1" customWidth="1"/>
    <col min="2052" max="2052" width="11.7109375" style="2" customWidth="1"/>
    <col min="2053" max="2053" width="9.5703125" style="2" customWidth="1"/>
    <col min="2054" max="2291" width="11.42578125" style="2"/>
    <col min="2292" max="2292" width="2.42578125" style="2" customWidth="1"/>
    <col min="2293" max="2293" width="42" style="2" customWidth="1"/>
    <col min="2294" max="2294" width="12.85546875" style="2" customWidth="1"/>
    <col min="2295" max="2295" width="9.140625" style="2" customWidth="1"/>
    <col min="2296" max="2296" width="16.140625" style="2" customWidth="1"/>
    <col min="2297" max="2297" width="14.85546875" style="2" bestFit="1" customWidth="1"/>
    <col min="2298" max="2300" width="13.85546875" style="2" bestFit="1" customWidth="1"/>
    <col min="2301" max="2301" width="14.42578125" style="2" bestFit="1" customWidth="1"/>
    <col min="2302" max="2307" width="13.85546875" style="2" bestFit="1" customWidth="1"/>
    <col min="2308" max="2308" width="11.7109375" style="2" customWidth="1"/>
    <col min="2309" max="2309" width="9.5703125" style="2" customWidth="1"/>
    <col min="2310" max="2547" width="11.42578125" style="2"/>
    <col min="2548" max="2548" width="2.42578125" style="2" customWidth="1"/>
    <col min="2549" max="2549" width="42" style="2" customWidth="1"/>
    <col min="2550" max="2550" width="12.85546875" style="2" customWidth="1"/>
    <col min="2551" max="2551" width="9.140625" style="2" customWidth="1"/>
    <col min="2552" max="2552" width="16.140625" style="2" customWidth="1"/>
    <col min="2553" max="2553" width="14.85546875" style="2" bestFit="1" customWidth="1"/>
    <col min="2554" max="2556" width="13.85546875" style="2" bestFit="1" customWidth="1"/>
    <col min="2557" max="2557" width="14.42578125" style="2" bestFit="1" customWidth="1"/>
    <col min="2558" max="2563" width="13.85546875" style="2" bestFit="1" customWidth="1"/>
    <col min="2564" max="2564" width="11.7109375" style="2" customWidth="1"/>
    <col min="2565" max="2565" width="9.5703125" style="2" customWidth="1"/>
    <col min="2566" max="2803" width="11.42578125" style="2"/>
    <col min="2804" max="2804" width="2.42578125" style="2" customWidth="1"/>
    <col min="2805" max="2805" width="42" style="2" customWidth="1"/>
    <col min="2806" max="2806" width="12.85546875" style="2" customWidth="1"/>
    <col min="2807" max="2807" width="9.140625" style="2" customWidth="1"/>
    <col min="2808" max="2808" width="16.140625" style="2" customWidth="1"/>
    <col min="2809" max="2809" width="14.85546875" style="2" bestFit="1" customWidth="1"/>
    <col min="2810" max="2812" width="13.85546875" style="2" bestFit="1" customWidth="1"/>
    <col min="2813" max="2813" width="14.42578125" style="2" bestFit="1" customWidth="1"/>
    <col min="2814" max="2819" width="13.85546875" style="2" bestFit="1" customWidth="1"/>
    <col min="2820" max="2820" width="11.7109375" style="2" customWidth="1"/>
    <col min="2821" max="2821" width="9.5703125" style="2" customWidth="1"/>
    <col min="2822" max="3059" width="11.42578125" style="2"/>
    <col min="3060" max="3060" width="2.42578125" style="2" customWidth="1"/>
    <col min="3061" max="3061" width="42" style="2" customWidth="1"/>
    <col min="3062" max="3062" width="12.85546875" style="2" customWidth="1"/>
    <col min="3063" max="3063" width="9.140625" style="2" customWidth="1"/>
    <col min="3064" max="3064" width="16.140625" style="2" customWidth="1"/>
    <col min="3065" max="3065" width="14.85546875" style="2" bestFit="1" customWidth="1"/>
    <col min="3066" max="3068" width="13.85546875" style="2" bestFit="1" customWidth="1"/>
    <col min="3069" max="3069" width="14.42578125" style="2" bestFit="1" customWidth="1"/>
    <col min="3070" max="3075" width="13.85546875" style="2" bestFit="1" customWidth="1"/>
    <col min="3076" max="3076" width="11.7109375" style="2" customWidth="1"/>
    <col min="3077" max="3077" width="9.5703125" style="2" customWidth="1"/>
    <col min="3078" max="3315" width="11.42578125" style="2"/>
    <col min="3316" max="3316" width="2.42578125" style="2" customWidth="1"/>
    <col min="3317" max="3317" width="42" style="2" customWidth="1"/>
    <col min="3318" max="3318" width="12.85546875" style="2" customWidth="1"/>
    <col min="3319" max="3319" width="9.140625" style="2" customWidth="1"/>
    <col min="3320" max="3320" width="16.140625" style="2" customWidth="1"/>
    <col min="3321" max="3321" width="14.85546875" style="2" bestFit="1" customWidth="1"/>
    <col min="3322" max="3324" width="13.85546875" style="2" bestFit="1" customWidth="1"/>
    <col min="3325" max="3325" width="14.42578125" style="2" bestFit="1" customWidth="1"/>
    <col min="3326" max="3331" width="13.85546875" style="2" bestFit="1" customWidth="1"/>
    <col min="3332" max="3332" width="11.7109375" style="2" customWidth="1"/>
    <col min="3333" max="3333" width="9.5703125" style="2" customWidth="1"/>
    <col min="3334" max="3571" width="11.42578125" style="2"/>
    <col min="3572" max="3572" width="2.42578125" style="2" customWidth="1"/>
    <col min="3573" max="3573" width="42" style="2" customWidth="1"/>
    <col min="3574" max="3574" width="12.85546875" style="2" customWidth="1"/>
    <col min="3575" max="3575" width="9.140625" style="2" customWidth="1"/>
    <col min="3576" max="3576" width="16.140625" style="2" customWidth="1"/>
    <col min="3577" max="3577" width="14.85546875" style="2" bestFit="1" customWidth="1"/>
    <col min="3578" max="3580" width="13.85546875" style="2" bestFit="1" customWidth="1"/>
    <col min="3581" max="3581" width="14.42578125" style="2" bestFit="1" customWidth="1"/>
    <col min="3582" max="3587" width="13.85546875" style="2" bestFit="1" customWidth="1"/>
    <col min="3588" max="3588" width="11.7109375" style="2" customWidth="1"/>
    <col min="3589" max="3589" width="9.5703125" style="2" customWidth="1"/>
    <col min="3590" max="3827" width="11.42578125" style="2"/>
    <col min="3828" max="3828" width="2.42578125" style="2" customWidth="1"/>
    <col min="3829" max="3829" width="42" style="2" customWidth="1"/>
    <col min="3830" max="3830" width="12.85546875" style="2" customWidth="1"/>
    <col min="3831" max="3831" width="9.140625" style="2" customWidth="1"/>
    <col min="3832" max="3832" width="16.140625" style="2" customWidth="1"/>
    <col min="3833" max="3833" width="14.85546875" style="2" bestFit="1" customWidth="1"/>
    <col min="3834" max="3836" width="13.85546875" style="2" bestFit="1" customWidth="1"/>
    <col min="3837" max="3837" width="14.42578125" style="2" bestFit="1" customWidth="1"/>
    <col min="3838" max="3843" width="13.85546875" style="2" bestFit="1" customWidth="1"/>
    <col min="3844" max="3844" width="11.7109375" style="2" customWidth="1"/>
    <col min="3845" max="3845" width="9.5703125" style="2" customWidth="1"/>
    <col min="3846" max="4083" width="11.42578125" style="2"/>
    <col min="4084" max="4084" width="2.42578125" style="2" customWidth="1"/>
    <col min="4085" max="4085" width="42" style="2" customWidth="1"/>
    <col min="4086" max="4086" width="12.85546875" style="2" customWidth="1"/>
    <col min="4087" max="4087" width="9.140625" style="2" customWidth="1"/>
    <col min="4088" max="4088" width="16.140625" style="2" customWidth="1"/>
    <col min="4089" max="4089" width="14.85546875" style="2" bestFit="1" customWidth="1"/>
    <col min="4090" max="4092" width="13.85546875" style="2" bestFit="1" customWidth="1"/>
    <col min="4093" max="4093" width="14.42578125" style="2" bestFit="1" customWidth="1"/>
    <col min="4094" max="4099" width="13.85546875" style="2" bestFit="1" customWidth="1"/>
    <col min="4100" max="4100" width="11.7109375" style="2" customWidth="1"/>
    <col min="4101" max="4101" width="9.5703125" style="2" customWidth="1"/>
    <col min="4102" max="4339" width="11.42578125" style="2"/>
    <col min="4340" max="4340" width="2.42578125" style="2" customWidth="1"/>
    <col min="4341" max="4341" width="42" style="2" customWidth="1"/>
    <col min="4342" max="4342" width="12.85546875" style="2" customWidth="1"/>
    <col min="4343" max="4343" width="9.140625" style="2" customWidth="1"/>
    <col min="4344" max="4344" width="16.140625" style="2" customWidth="1"/>
    <col min="4345" max="4345" width="14.85546875" style="2" bestFit="1" customWidth="1"/>
    <col min="4346" max="4348" width="13.85546875" style="2" bestFit="1" customWidth="1"/>
    <col min="4349" max="4349" width="14.42578125" style="2" bestFit="1" customWidth="1"/>
    <col min="4350" max="4355" width="13.85546875" style="2" bestFit="1" customWidth="1"/>
    <col min="4356" max="4356" width="11.7109375" style="2" customWidth="1"/>
    <col min="4357" max="4357" width="9.5703125" style="2" customWidth="1"/>
    <col min="4358" max="4595" width="11.42578125" style="2"/>
    <col min="4596" max="4596" width="2.42578125" style="2" customWidth="1"/>
    <col min="4597" max="4597" width="42" style="2" customWidth="1"/>
    <col min="4598" max="4598" width="12.85546875" style="2" customWidth="1"/>
    <col min="4599" max="4599" width="9.140625" style="2" customWidth="1"/>
    <col min="4600" max="4600" width="16.140625" style="2" customWidth="1"/>
    <col min="4601" max="4601" width="14.85546875" style="2" bestFit="1" customWidth="1"/>
    <col min="4602" max="4604" width="13.85546875" style="2" bestFit="1" customWidth="1"/>
    <col min="4605" max="4605" width="14.42578125" style="2" bestFit="1" customWidth="1"/>
    <col min="4606" max="4611" width="13.85546875" style="2" bestFit="1" customWidth="1"/>
    <col min="4612" max="4612" width="11.7109375" style="2" customWidth="1"/>
    <col min="4613" max="4613" width="9.5703125" style="2" customWidth="1"/>
    <col min="4614" max="4851" width="11.42578125" style="2"/>
    <col min="4852" max="4852" width="2.42578125" style="2" customWidth="1"/>
    <col min="4853" max="4853" width="42" style="2" customWidth="1"/>
    <col min="4854" max="4854" width="12.85546875" style="2" customWidth="1"/>
    <col min="4855" max="4855" width="9.140625" style="2" customWidth="1"/>
    <col min="4856" max="4856" width="16.140625" style="2" customWidth="1"/>
    <col min="4857" max="4857" width="14.85546875" style="2" bestFit="1" customWidth="1"/>
    <col min="4858" max="4860" width="13.85546875" style="2" bestFit="1" customWidth="1"/>
    <col min="4861" max="4861" width="14.42578125" style="2" bestFit="1" customWidth="1"/>
    <col min="4862" max="4867" width="13.85546875" style="2" bestFit="1" customWidth="1"/>
    <col min="4868" max="4868" width="11.7109375" style="2" customWidth="1"/>
    <col min="4869" max="4869" width="9.5703125" style="2" customWidth="1"/>
    <col min="4870" max="5107" width="11.42578125" style="2"/>
    <col min="5108" max="5108" width="2.42578125" style="2" customWidth="1"/>
    <col min="5109" max="5109" width="42" style="2" customWidth="1"/>
    <col min="5110" max="5110" width="12.85546875" style="2" customWidth="1"/>
    <col min="5111" max="5111" width="9.140625" style="2" customWidth="1"/>
    <col min="5112" max="5112" width="16.140625" style="2" customWidth="1"/>
    <col min="5113" max="5113" width="14.85546875" style="2" bestFit="1" customWidth="1"/>
    <col min="5114" max="5116" width="13.85546875" style="2" bestFit="1" customWidth="1"/>
    <col min="5117" max="5117" width="14.42578125" style="2" bestFit="1" customWidth="1"/>
    <col min="5118" max="5123" width="13.85546875" style="2" bestFit="1" customWidth="1"/>
    <col min="5124" max="5124" width="11.7109375" style="2" customWidth="1"/>
    <col min="5125" max="5125" width="9.5703125" style="2" customWidth="1"/>
    <col min="5126" max="5363" width="11.42578125" style="2"/>
    <col min="5364" max="5364" width="2.42578125" style="2" customWidth="1"/>
    <col min="5365" max="5365" width="42" style="2" customWidth="1"/>
    <col min="5366" max="5366" width="12.85546875" style="2" customWidth="1"/>
    <col min="5367" max="5367" width="9.140625" style="2" customWidth="1"/>
    <col min="5368" max="5368" width="16.140625" style="2" customWidth="1"/>
    <col min="5369" max="5369" width="14.85546875" style="2" bestFit="1" customWidth="1"/>
    <col min="5370" max="5372" width="13.85546875" style="2" bestFit="1" customWidth="1"/>
    <col min="5373" max="5373" width="14.42578125" style="2" bestFit="1" customWidth="1"/>
    <col min="5374" max="5379" width="13.85546875" style="2" bestFit="1" customWidth="1"/>
    <col min="5380" max="5380" width="11.7109375" style="2" customWidth="1"/>
    <col min="5381" max="5381" width="9.5703125" style="2" customWidth="1"/>
    <col min="5382" max="5619" width="11.42578125" style="2"/>
    <col min="5620" max="5620" width="2.42578125" style="2" customWidth="1"/>
    <col min="5621" max="5621" width="42" style="2" customWidth="1"/>
    <col min="5622" max="5622" width="12.85546875" style="2" customWidth="1"/>
    <col min="5623" max="5623" width="9.140625" style="2" customWidth="1"/>
    <col min="5624" max="5624" width="16.140625" style="2" customWidth="1"/>
    <col min="5625" max="5625" width="14.85546875" style="2" bestFit="1" customWidth="1"/>
    <col min="5626" max="5628" width="13.85546875" style="2" bestFit="1" customWidth="1"/>
    <col min="5629" max="5629" width="14.42578125" style="2" bestFit="1" customWidth="1"/>
    <col min="5630" max="5635" width="13.85546875" style="2" bestFit="1" customWidth="1"/>
    <col min="5636" max="5636" width="11.7109375" style="2" customWidth="1"/>
    <col min="5637" max="5637" width="9.5703125" style="2" customWidth="1"/>
    <col min="5638" max="5875" width="11.42578125" style="2"/>
    <col min="5876" max="5876" width="2.42578125" style="2" customWidth="1"/>
    <col min="5877" max="5877" width="42" style="2" customWidth="1"/>
    <col min="5878" max="5878" width="12.85546875" style="2" customWidth="1"/>
    <col min="5879" max="5879" width="9.140625" style="2" customWidth="1"/>
    <col min="5880" max="5880" width="16.140625" style="2" customWidth="1"/>
    <col min="5881" max="5881" width="14.85546875" style="2" bestFit="1" customWidth="1"/>
    <col min="5882" max="5884" width="13.85546875" style="2" bestFit="1" customWidth="1"/>
    <col min="5885" max="5885" width="14.42578125" style="2" bestFit="1" customWidth="1"/>
    <col min="5886" max="5891" width="13.85546875" style="2" bestFit="1" customWidth="1"/>
    <col min="5892" max="5892" width="11.7109375" style="2" customWidth="1"/>
    <col min="5893" max="5893" width="9.5703125" style="2" customWidth="1"/>
    <col min="5894" max="6131" width="11.42578125" style="2"/>
    <col min="6132" max="6132" width="2.42578125" style="2" customWidth="1"/>
    <col min="6133" max="6133" width="42" style="2" customWidth="1"/>
    <col min="6134" max="6134" width="12.85546875" style="2" customWidth="1"/>
    <col min="6135" max="6135" width="9.140625" style="2" customWidth="1"/>
    <col min="6136" max="6136" width="16.140625" style="2" customWidth="1"/>
    <col min="6137" max="6137" width="14.85546875" style="2" bestFit="1" customWidth="1"/>
    <col min="6138" max="6140" width="13.85546875" style="2" bestFit="1" customWidth="1"/>
    <col min="6141" max="6141" width="14.42578125" style="2" bestFit="1" customWidth="1"/>
    <col min="6142" max="6147" width="13.85546875" style="2" bestFit="1" customWidth="1"/>
    <col min="6148" max="6148" width="11.7109375" style="2" customWidth="1"/>
    <col min="6149" max="6149" width="9.5703125" style="2" customWidth="1"/>
    <col min="6150" max="6387" width="11.42578125" style="2"/>
    <col min="6388" max="6388" width="2.42578125" style="2" customWidth="1"/>
    <col min="6389" max="6389" width="42" style="2" customWidth="1"/>
    <col min="6390" max="6390" width="12.85546875" style="2" customWidth="1"/>
    <col min="6391" max="6391" width="9.140625" style="2" customWidth="1"/>
    <col min="6392" max="6392" width="16.140625" style="2" customWidth="1"/>
    <col min="6393" max="6393" width="14.85546875" style="2" bestFit="1" customWidth="1"/>
    <col min="6394" max="6396" width="13.85546875" style="2" bestFit="1" customWidth="1"/>
    <col min="6397" max="6397" width="14.42578125" style="2" bestFit="1" customWidth="1"/>
    <col min="6398" max="6403" width="13.85546875" style="2" bestFit="1" customWidth="1"/>
    <col min="6404" max="6404" width="11.7109375" style="2" customWidth="1"/>
    <col min="6405" max="6405" width="9.5703125" style="2" customWidth="1"/>
    <col min="6406" max="6643" width="11.42578125" style="2"/>
    <col min="6644" max="6644" width="2.42578125" style="2" customWidth="1"/>
    <col min="6645" max="6645" width="42" style="2" customWidth="1"/>
    <col min="6646" max="6646" width="12.85546875" style="2" customWidth="1"/>
    <col min="6647" max="6647" width="9.140625" style="2" customWidth="1"/>
    <col min="6648" max="6648" width="16.140625" style="2" customWidth="1"/>
    <col min="6649" max="6649" width="14.85546875" style="2" bestFit="1" customWidth="1"/>
    <col min="6650" max="6652" width="13.85546875" style="2" bestFit="1" customWidth="1"/>
    <col min="6653" max="6653" width="14.42578125" style="2" bestFit="1" customWidth="1"/>
    <col min="6654" max="6659" width="13.85546875" style="2" bestFit="1" customWidth="1"/>
    <col min="6660" max="6660" width="11.7109375" style="2" customWidth="1"/>
    <col min="6661" max="6661" width="9.5703125" style="2" customWidth="1"/>
    <col min="6662" max="6899" width="11.42578125" style="2"/>
    <col min="6900" max="6900" width="2.42578125" style="2" customWidth="1"/>
    <col min="6901" max="6901" width="42" style="2" customWidth="1"/>
    <col min="6902" max="6902" width="12.85546875" style="2" customWidth="1"/>
    <col min="6903" max="6903" width="9.140625" style="2" customWidth="1"/>
    <col min="6904" max="6904" width="16.140625" style="2" customWidth="1"/>
    <col min="6905" max="6905" width="14.85546875" style="2" bestFit="1" customWidth="1"/>
    <col min="6906" max="6908" width="13.85546875" style="2" bestFit="1" customWidth="1"/>
    <col min="6909" max="6909" width="14.42578125" style="2" bestFit="1" customWidth="1"/>
    <col min="6910" max="6915" width="13.85546875" style="2" bestFit="1" customWidth="1"/>
    <col min="6916" max="6916" width="11.7109375" style="2" customWidth="1"/>
    <col min="6917" max="6917" width="9.5703125" style="2" customWidth="1"/>
    <col min="6918" max="7155" width="11.42578125" style="2"/>
    <col min="7156" max="7156" width="2.42578125" style="2" customWidth="1"/>
    <col min="7157" max="7157" width="42" style="2" customWidth="1"/>
    <col min="7158" max="7158" width="12.85546875" style="2" customWidth="1"/>
    <col min="7159" max="7159" width="9.140625" style="2" customWidth="1"/>
    <col min="7160" max="7160" width="16.140625" style="2" customWidth="1"/>
    <col min="7161" max="7161" width="14.85546875" style="2" bestFit="1" customWidth="1"/>
    <col min="7162" max="7164" width="13.85546875" style="2" bestFit="1" customWidth="1"/>
    <col min="7165" max="7165" width="14.42578125" style="2" bestFit="1" customWidth="1"/>
    <col min="7166" max="7171" width="13.85546875" style="2" bestFit="1" customWidth="1"/>
    <col min="7172" max="7172" width="11.7109375" style="2" customWidth="1"/>
    <col min="7173" max="7173" width="9.5703125" style="2" customWidth="1"/>
    <col min="7174" max="7411" width="11.42578125" style="2"/>
    <col min="7412" max="7412" width="2.42578125" style="2" customWidth="1"/>
    <col min="7413" max="7413" width="42" style="2" customWidth="1"/>
    <col min="7414" max="7414" width="12.85546875" style="2" customWidth="1"/>
    <col min="7415" max="7415" width="9.140625" style="2" customWidth="1"/>
    <col min="7416" max="7416" width="16.140625" style="2" customWidth="1"/>
    <col min="7417" max="7417" width="14.85546875" style="2" bestFit="1" customWidth="1"/>
    <col min="7418" max="7420" width="13.85546875" style="2" bestFit="1" customWidth="1"/>
    <col min="7421" max="7421" width="14.42578125" style="2" bestFit="1" customWidth="1"/>
    <col min="7422" max="7427" width="13.85546875" style="2" bestFit="1" customWidth="1"/>
    <col min="7428" max="7428" width="11.7109375" style="2" customWidth="1"/>
    <col min="7429" max="7429" width="9.5703125" style="2" customWidth="1"/>
    <col min="7430" max="7667" width="11.42578125" style="2"/>
    <col min="7668" max="7668" width="2.42578125" style="2" customWidth="1"/>
    <col min="7669" max="7669" width="42" style="2" customWidth="1"/>
    <col min="7670" max="7670" width="12.85546875" style="2" customWidth="1"/>
    <col min="7671" max="7671" width="9.140625" style="2" customWidth="1"/>
    <col min="7672" max="7672" width="16.140625" style="2" customWidth="1"/>
    <col min="7673" max="7673" width="14.85546875" style="2" bestFit="1" customWidth="1"/>
    <col min="7674" max="7676" width="13.85546875" style="2" bestFit="1" customWidth="1"/>
    <col min="7677" max="7677" width="14.42578125" style="2" bestFit="1" customWidth="1"/>
    <col min="7678" max="7683" width="13.85546875" style="2" bestFit="1" customWidth="1"/>
    <col min="7684" max="7684" width="11.7109375" style="2" customWidth="1"/>
    <col min="7685" max="7685" width="9.5703125" style="2" customWidth="1"/>
    <col min="7686" max="7923" width="11.42578125" style="2"/>
    <col min="7924" max="7924" width="2.42578125" style="2" customWidth="1"/>
    <col min="7925" max="7925" width="42" style="2" customWidth="1"/>
    <col min="7926" max="7926" width="12.85546875" style="2" customWidth="1"/>
    <col min="7927" max="7927" width="9.140625" style="2" customWidth="1"/>
    <col min="7928" max="7928" width="16.140625" style="2" customWidth="1"/>
    <col min="7929" max="7929" width="14.85546875" style="2" bestFit="1" customWidth="1"/>
    <col min="7930" max="7932" width="13.85546875" style="2" bestFit="1" customWidth="1"/>
    <col min="7933" max="7933" width="14.42578125" style="2" bestFit="1" customWidth="1"/>
    <col min="7934" max="7939" width="13.85546875" style="2" bestFit="1" customWidth="1"/>
    <col min="7940" max="7940" width="11.7109375" style="2" customWidth="1"/>
    <col min="7941" max="7941" width="9.5703125" style="2" customWidth="1"/>
    <col min="7942" max="8179" width="11.42578125" style="2"/>
    <col min="8180" max="8180" width="2.42578125" style="2" customWidth="1"/>
    <col min="8181" max="8181" width="42" style="2" customWidth="1"/>
    <col min="8182" max="8182" width="12.85546875" style="2" customWidth="1"/>
    <col min="8183" max="8183" width="9.140625" style="2" customWidth="1"/>
    <col min="8184" max="8184" width="16.140625" style="2" customWidth="1"/>
    <col min="8185" max="8185" width="14.85546875" style="2" bestFit="1" customWidth="1"/>
    <col min="8186" max="8188" width="13.85546875" style="2" bestFit="1" customWidth="1"/>
    <col min="8189" max="8189" width="14.42578125" style="2" bestFit="1" customWidth="1"/>
    <col min="8190" max="8195" width="13.85546875" style="2" bestFit="1" customWidth="1"/>
    <col min="8196" max="8196" width="11.7109375" style="2" customWidth="1"/>
    <col min="8197" max="8197" width="9.5703125" style="2" customWidth="1"/>
    <col min="8198" max="8435" width="11.42578125" style="2"/>
    <col min="8436" max="8436" width="2.42578125" style="2" customWidth="1"/>
    <col min="8437" max="8437" width="42" style="2" customWidth="1"/>
    <col min="8438" max="8438" width="12.85546875" style="2" customWidth="1"/>
    <col min="8439" max="8439" width="9.140625" style="2" customWidth="1"/>
    <col min="8440" max="8440" width="16.140625" style="2" customWidth="1"/>
    <col min="8441" max="8441" width="14.85546875" style="2" bestFit="1" customWidth="1"/>
    <col min="8442" max="8444" width="13.85546875" style="2" bestFit="1" customWidth="1"/>
    <col min="8445" max="8445" width="14.42578125" style="2" bestFit="1" customWidth="1"/>
    <col min="8446" max="8451" width="13.85546875" style="2" bestFit="1" customWidth="1"/>
    <col min="8452" max="8452" width="11.7109375" style="2" customWidth="1"/>
    <col min="8453" max="8453" width="9.5703125" style="2" customWidth="1"/>
    <col min="8454" max="8691" width="11.42578125" style="2"/>
    <col min="8692" max="8692" width="2.42578125" style="2" customWidth="1"/>
    <col min="8693" max="8693" width="42" style="2" customWidth="1"/>
    <col min="8694" max="8694" width="12.85546875" style="2" customWidth="1"/>
    <col min="8695" max="8695" width="9.140625" style="2" customWidth="1"/>
    <col min="8696" max="8696" width="16.140625" style="2" customWidth="1"/>
    <col min="8697" max="8697" width="14.85546875" style="2" bestFit="1" customWidth="1"/>
    <col min="8698" max="8700" width="13.85546875" style="2" bestFit="1" customWidth="1"/>
    <col min="8701" max="8701" width="14.42578125" style="2" bestFit="1" customWidth="1"/>
    <col min="8702" max="8707" width="13.85546875" style="2" bestFit="1" customWidth="1"/>
    <col min="8708" max="8708" width="11.7109375" style="2" customWidth="1"/>
    <col min="8709" max="8709" width="9.5703125" style="2" customWidth="1"/>
    <col min="8710" max="8947" width="11.42578125" style="2"/>
    <col min="8948" max="8948" width="2.42578125" style="2" customWidth="1"/>
    <col min="8949" max="8949" width="42" style="2" customWidth="1"/>
    <col min="8950" max="8950" width="12.85546875" style="2" customWidth="1"/>
    <col min="8951" max="8951" width="9.140625" style="2" customWidth="1"/>
    <col min="8952" max="8952" width="16.140625" style="2" customWidth="1"/>
    <col min="8953" max="8953" width="14.85546875" style="2" bestFit="1" customWidth="1"/>
    <col min="8954" max="8956" width="13.85546875" style="2" bestFit="1" customWidth="1"/>
    <col min="8957" max="8957" width="14.42578125" style="2" bestFit="1" customWidth="1"/>
    <col min="8958" max="8963" width="13.85546875" style="2" bestFit="1" customWidth="1"/>
    <col min="8964" max="8964" width="11.7109375" style="2" customWidth="1"/>
    <col min="8965" max="8965" width="9.5703125" style="2" customWidth="1"/>
    <col min="8966" max="9203" width="11.42578125" style="2"/>
    <col min="9204" max="9204" width="2.42578125" style="2" customWidth="1"/>
    <col min="9205" max="9205" width="42" style="2" customWidth="1"/>
    <col min="9206" max="9206" width="12.85546875" style="2" customWidth="1"/>
    <col min="9207" max="9207" width="9.140625" style="2" customWidth="1"/>
    <col min="9208" max="9208" width="16.140625" style="2" customWidth="1"/>
    <col min="9209" max="9209" width="14.85546875" style="2" bestFit="1" customWidth="1"/>
    <col min="9210" max="9212" width="13.85546875" style="2" bestFit="1" customWidth="1"/>
    <col min="9213" max="9213" width="14.42578125" style="2" bestFit="1" customWidth="1"/>
    <col min="9214" max="9219" width="13.85546875" style="2" bestFit="1" customWidth="1"/>
    <col min="9220" max="9220" width="11.7109375" style="2" customWidth="1"/>
    <col min="9221" max="9221" width="9.5703125" style="2" customWidth="1"/>
    <col min="9222" max="9459" width="11.42578125" style="2"/>
    <col min="9460" max="9460" width="2.42578125" style="2" customWidth="1"/>
    <col min="9461" max="9461" width="42" style="2" customWidth="1"/>
    <col min="9462" max="9462" width="12.85546875" style="2" customWidth="1"/>
    <col min="9463" max="9463" width="9.140625" style="2" customWidth="1"/>
    <col min="9464" max="9464" width="16.140625" style="2" customWidth="1"/>
    <col min="9465" max="9465" width="14.85546875" style="2" bestFit="1" customWidth="1"/>
    <col min="9466" max="9468" width="13.85546875" style="2" bestFit="1" customWidth="1"/>
    <col min="9469" max="9469" width="14.42578125" style="2" bestFit="1" customWidth="1"/>
    <col min="9470" max="9475" width="13.85546875" style="2" bestFit="1" customWidth="1"/>
    <col min="9476" max="9476" width="11.7109375" style="2" customWidth="1"/>
    <col min="9477" max="9477" width="9.5703125" style="2" customWidth="1"/>
    <col min="9478" max="9715" width="11.42578125" style="2"/>
    <col min="9716" max="9716" width="2.42578125" style="2" customWidth="1"/>
    <col min="9717" max="9717" width="42" style="2" customWidth="1"/>
    <col min="9718" max="9718" width="12.85546875" style="2" customWidth="1"/>
    <col min="9719" max="9719" width="9.140625" style="2" customWidth="1"/>
    <col min="9720" max="9720" width="16.140625" style="2" customWidth="1"/>
    <col min="9721" max="9721" width="14.85546875" style="2" bestFit="1" customWidth="1"/>
    <col min="9722" max="9724" width="13.85546875" style="2" bestFit="1" customWidth="1"/>
    <col min="9725" max="9725" width="14.42578125" style="2" bestFit="1" customWidth="1"/>
    <col min="9726" max="9731" width="13.85546875" style="2" bestFit="1" customWidth="1"/>
    <col min="9732" max="9732" width="11.7109375" style="2" customWidth="1"/>
    <col min="9733" max="9733" width="9.5703125" style="2" customWidth="1"/>
    <col min="9734" max="9971" width="11.42578125" style="2"/>
    <col min="9972" max="9972" width="2.42578125" style="2" customWidth="1"/>
    <col min="9973" max="9973" width="42" style="2" customWidth="1"/>
    <col min="9974" max="9974" width="12.85546875" style="2" customWidth="1"/>
    <col min="9975" max="9975" width="9.140625" style="2" customWidth="1"/>
    <col min="9976" max="9976" width="16.140625" style="2" customWidth="1"/>
    <col min="9977" max="9977" width="14.85546875" style="2" bestFit="1" customWidth="1"/>
    <col min="9978" max="9980" width="13.85546875" style="2" bestFit="1" customWidth="1"/>
    <col min="9981" max="9981" width="14.42578125" style="2" bestFit="1" customWidth="1"/>
    <col min="9982" max="9987" width="13.85546875" style="2" bestFit="1" customWidth="1"/>
    <col min="9988" max="9988" width="11.7109375" style="2" customWidth="1"/>
    <col min="9989" max="9989" width="9.5703125" style="2" customWidth="1"/>
    <col min="9990" max="10227" width="11.42578125" style="2"/>
    <col min="10228" max="10228" width="2.42578125" style="2" customWidth="1"/>
    <col min="10229" max="10229" width="42" style="2" customWidth="1"/>
    <col min="10230" max="10230" width="12.85546875" style="2" customWidth="1"/>
    <col min="10231" max="10231" width="9.140625" style="2" customWidth="1"/>
    <col min="10232" max="10232" width="16.140625" style="2" customWidth="1"/>
    <col min="10233" max="10233" width="14.85546875" style="2" bestFit="1" customWidth="1"/>
    <col min="10234" max="10236" width="13.85546875" style="2" bestFit="1" customWidth="1"/>
    <col min="10237" max="10237" width="14.42578125" style="2" bestFit="1" customWidth="1"/>
    <col min="10238" max="10243" width="13.85546875" style="2" bestFit="1" customWidth="1"/>
    <col min="10244" max="10244" width="11.7109375" style="2" customWidth="1"/>
    <col min="10245" max="10245" width="9.5703125" style="2" customWidth="1"/>
    <col min="10246" max="10483" width="11.42578125" style="2"/>
    <col min="10484" max="10484" width="2.42578125" style="2" customWidth="1"/>
    <col min="10485" max="10485" width="42" style="2" customWidth="1"/>
    <col min="10486" max="10486" width="12.85546875" style="2" customWidth="1"/>
    <col min="10487" max="10487" width="9.140625" style="2" customWidth="1"/>
    <col min="10488" max="10488" width="16.140625" style="2" customWidth="1"/>
    <col min="10489" max="10489" width="14.85546875" style="2" bestFit="1" customWidth="1"/>
    <col min="10490" max="10492" width="13.85546875" style="2" bestFit="1" customWidth="1"/>
    <col min="10493" max="10493" width="14.42578125" style="2" bestFit="1" customWidth="1"/>
    <col min="10494" max="10499" width="13.85546875" style="2" bestFit="1" customWidth="1"/>
    <col min="10500" max="10500" width="11.7109375" style="2" customWidth="1"/>
    <col min="10501" max="10501" width="9.5703125" style="2" customWidth="1"/>
    <col min="10502" max="10739" width="11.42578125" style="2"/>
    <col min="10740" max="10740" width="2.42578125" style="2" customWidth="1"/>
    <col min="10741" max="10741" width="42" style="2" customWidth="1"/>
    <col min="10742" max="10742" width="12.85546875" style="2" customWidth="1"/>
    <col min="10743" max="10743" width="9.140625" style="2" customWidth="1"/>
    <col min="10744" max="10744" width="16.140625" style="2" customWidth="1"/>
    <col min="10745" max="10745" width="14.85546875" style="2" bestFit="1" customWidth="1"/>
    <col min="10746" max="10748" width="13.85546875" style="2" bestFit="1" customWidth="1"/>
    <col min="10749" max="10749" width="14.42578125" style="2" bestFit="1" customWidth="1"/>
    <col min="10750" max="10755" width="13.85546875" style="2" bestFit="1" customWidth="1"/>
    <col min="10756" max="10756" width="11.7109375" style="2" customWidth="1"/>
    <col min="10757" max="10757" width="9.5703125" style="2" customWidth="1"/>
    <col min="10758" max="10995" width="11.42578125" style="2"/>
    <col min="10996" max="10996" width="2.42578125" style="2" customWidth="1"/>
    <col min="10997" max="10997" width="42" style="2" customWidth="1"/>
    <col min="10998" max="10998" width="12.85546875" style="2" customWidth="1"/>
    <col min="10999" max="10999" width="9.140625" style="2" customWidth="1"/>
    <col min="11000" max="11000" width="16.140625" style="2" customWidth="1"/>
    <col min="11001" max="11001" width="14.85546875" style="2" bestFit="1" customWidth="1"/>
    <col min="11002" max="11004" width="13.85546875" style="2" bestFit="1" customWidth="1"/>
    <col min="11005" max="11005" width="14.42578125" style="2" bestFit="1" customWidth="1"/>
    <col min="11006" max="11011" width="13.85546875" style="2" bestFit="1" customWidth="1"/>
    <col min="11012" max="11012" width="11.7109375" style="2" customWidth="1"/>
    <col min="11013" max="11013" width="9.5703125" style="2" customWidth="1"/>
    <col min="11014" max="11251" width="11.42578125" style="2"/>
    <col min="11252" max="11252" width="2.42578125" style="2" customWidth="1"/>
    <col min="11253" max="11253" width="42" style="2" customWidth="1"/>
    <col min="11254" max="11254" width="12.85546875" style="2" customWidth="1"/>
    <col min="11255" max="11255" width="9.140625" style="2" customWidth="1"/>
    <col min="11256" max="11256" width="16.140625" style="2" customWidth="1"/>
    <col min="11257" max="11257" width="14.85546875" style="2" bestFit="1" customWidth="1"/>
    <col min="11258" max="11260" width="13.85546875" style="2" bestFit="1" customWidth="1"/>
    <col min="11261" max="11261" width="14.42578125" style="2" bestFit="1" customWidth="1"/>
    <col min="11262" max="11267" width="13.85546875" style="2" bestFit="1" customWidth="1"/>
    <col min="11268" max="11268" width="11.7109375" style="2" customWidth="1"/>
    <col min="11269" max="11269" width="9.5703125" style="2" customWidth="1"/>
    <col min="11270" max="11507" width="11.42578125" style="2"/>
    <col min="11508" max="11508" width="2.42578125" style="2" customWidth="1"/>
    <col min="11509" max="11509" width="42" style="2" customWidth="1"/>
    <col min="11510" max="11510" width="12.85546875" style="2" customWidth="1"/>
    <col min="11511" max="11511" width="9.140625" style="2" customWidth="1"/>
    <col min="11512" max="11512" width="16.140625" style="2" customWidth="1"/>
    <col min="11513" max="11513" width="14.85546875" style="2" bestFit="1" customWidth="1"/>
    <col min="11514" max="11516" width="13.85546875" style="2" bestFit="1" customWidth="1"/>
    <col min="11517" max="11517" width="14.42578125" style="2" bestFit="1" customWidth="1"/>
    <col min="11518" max="11523" width="13.85546875" style="2" bestFit="1" customWidth="1"/>
    <col min="11524" max="11524" width="11.7109375" style="2" customWidth="1"/>
    <col min="11525" max="11525" width="9.5703125" style="2" customWidth="1"/>
    <col min="11526" max="11763" width="11.42578125" style="2"/>
    <col min="11764" max="11764" width="2.42578125" style="2" customWidth="1"/>
    <col min="11765" max="11765" width="42" style="2" customWidth="1"/>
    <col min="11766" max="11766" width="12.85546875" style="2" customWidth="1"/>
    <col min="11767" max="11767" width="9.140625" style="2" customWidth="1"/>
    <col min="11768" max="11768" width="16.140625" style="2" customWidth="1"/>
    <col min="11769" max="11769" width="14.85546875" style="2" bestFit="1" customWidth="1"/>
    <col min="11770" max="11772" width="13.85546875" style="2" bestFit="1" customWidth="1"/>
    <col min="11773" max="11773" width="14.42578125" style="2" bestFit="1" customWidth="1"/>
    <col min="11774" max="11779" width="13.85546875" style="2" bestFit="1" customWidth="1"/>
    <col min="11780" max="11780" width="11.7109375" style="2" customWidth="1"/>
    <col min="11781" max="11781" width="9.5703125" style="2" customWidth="1"/>
    <col min="11782" max="12019" width="11.42578125" style="2"/>
    <col min="12020" max="12020" width="2.42578125" style="2" customWidth="1"/>
    <col min="12021" max="12021" width="42" style="2" customWidth="1"/>
    <col min="12022" max="12022" width="12.85546875" style="2" customWidth="1"/>
    <col min="12023" max="12023" width="9.140625" style="2" customWidth="1"/>
    <col min="12024" max="12024" width="16.140625" style="2" customWidth="1"/>
    <col min="12025" max="12025" width="14.85546875" style="2" bestFit="1" customWidth="1"/>
    <col min="12026" max="12028" width="13.85546875" style="2" bestFit="1" customWidth="1"/>
    <col min="12029" max="12029" width="14.42578125" style="2" bestFit="1" customWidth="1"/>
    <col min="12030" max="12035" width="13.85546875" style="2" bestFit="1" customWidth="1"/>
    <col min="12036" max="12036" width="11.7109375" style="2" customWidth="1"/>
    <col min="12037" max="12037" width="9.5703125" style="2" customWidth="1"/>
    <col min="12038" max="12275" width="11.42578125" style="2"/>
    <col min="12276" max="12276" width="2.42578125" style="2" customWidth="1"/>
    <col min="12277" max="12277" width="42" style="2" customWidth="1"/>
    <col min="12278" max="12278" width="12.85546875" style="2" customWidth="1"/>
    <col min="12279" max="12279" width="9.140625" style="2" customWidth="1"/>
    <col min="12280" max="12280" width="16.140625" style="2" customWidth="1"/>
    <col min="12281" max="12281" width="14.85546875" style="2" bestFit="1" customWidth="1"/>
    <col min="12282" max="12284" width="13.85546875" style="2" bestFit="1" customWidth="1"/>
    <col min="12285" max="12285" width="14.42578125" style="2" bestFit="1" customWidth="1"/>
    <col min="12286" max="12291" width="13.85546875" style="2" bestFit="1" customWidth="1"/>
    <col min="12292" max="12292" width="11.7109375" style="2" customWidth="1"/>
    <col min="12293" max="12293" width="9.5703125" style="2" customWidth="1"/>
    <col min="12294" max="12531" width="11.42578125" style="2"/>
    <col min="12532" max="12532" width="2.42578125" style="2" customWidth="1"/>
    <col min="12533" max="12533" width="42" style="2" customWidth="1"/>
    <col min="12534" max="12534" width="12.85546875" style="2" customWidth="1"/>
    <col min="12535" max="12535" width="9.140625" style="2" customWidth="1"/>
    <col min="12536" max="12536" width="16.140625" style="2" customWidth="1"/>
    <col min="12537" max="12537" width="14.85546875" style="2" bestFit="1" customWidth="1"/>
    <col min="12538" max="12540" width="13.85546875" style="2" bestFit="1" customWidth="1"/>
    <col min="12541" max="12541" width="14.42578125" style="2" bestFit="1" customWidth="1"/>
    <col min="12542" max="12547" width="13.85546875" style="2" bestFit="1" customWidth="1"/>
    <col min="12548" max="12548" width="11.7109375" style="2" customWidth="1"/>
    <col min="12549" max="12549" width="9.5703125" style="2" customWidth="1"/>
    <col min="12550" max="12787" width="11.42578125" style="2"/>
    <col min="12788" max="12788" width="2.42578125" style="2" customWidth="1"/>
    <col min="12789" max="12789" width="42" style="2" customWidth="1"/>
    <col min="12790" max="12790" width="12.85546875" style="2" customWidth="1"/>
    <col min="12791" max="12791" width="9.140625" style="2" customWidth="1"/>
    <col min="12792" max="12792" width="16.140625" style="2" customWidth="1"/>
    <col min="12793" max="12793" width="14.85546875" style="2" bestFit="1" customWidth="1"/>
    <col min="12794" max="12796" width="13.85546875" style="2" bestFit="1" customWidth="1"/>
    <col min="12797" max="12797" width="14.42578125" style="2" bestFit="1" customWidth="1"/>
    <col min="12798" max="12803" width="13.85546875" style="2" bestFit="1" customWidth="1"/>
    <col min="12804" max="12804" width="11.7109375" style="2" customWidth="1"/>
    <col min="12805" max="12805" width="9.5703125" style="2" customWidth="1"/>
    <col min="12806" max="13043" width="11.42578125" style="2"/>
    <col min="13044" max="13044" width="2.42578125" style="2" customWidth="1"/>
    <col min="13045" max="13045" width="42" style="2" customWidth="1"/>
    <col min="13046" max="13046" width="12.85546875" style="2" customWidth="1"/>
    <col min="13047" max="13047" width="9.140625" style="2" customWidth="1"/>
    <col min="13048" max="13048" width="16.140625" style="2" customWidth="1"/>
    <col min="13049" max="13049" width="14.85546875" style="2" bestFit="1" customWidth="1"/>
    <col min="13050" max="13052" width="13.85546875" style="2" bestFit="1" customWidth="1"/>
    <col min="13053" max="13053" width="14.42578125" style="2" bestFit="1" customWidth="1"/>
    <col min="13054" max="13059" width="13.85546875" style="2" bestFit="1" customWidth="1"/>
    <col min="13060" max="13060" width="11.7109375" style="2" customWidth="1"/>
    <col min="13061" max="13061" width="9.5703125" style="2" customWidth="1"/>
    <col min="13062" max="13299" width="11.42578125" style="2"/>
    <col min="13300" max="13300" width="2.42578125" style="2" customWidth="1"/>
    <col min="13301" max="13301" width="42" style="2" customWidth="1"/>
    <col min="13302" max="13302" width="12.85546875" style="2" customWidth="1"/>
    <col min="13303" max="13303" width="9.140625" style="2" customWidth="1"/>
    <col min="13304" max="13304" width="16.140625" style="2" customWidth="1"/>
    <col min="13305" max="13305" width="14.85546875" style="2" bestFit="1" customWidth="1"/>
    <col min="13306" max="13308" width="13.85546875" style="2" bestFit="1" customWidth="1"/>
    <col min="13309" max="13309" width="14.42578125" style="2" bestFit="1" customWidth="1"/>
    <col min="13310" max="13315" width="13.85546875" style="2" bestFit="1" customWidth="1"/>
    <col min="13316" max="13316" width="11.7109375" style="2" customWidth="1"/>
    <col min="13317" max="13317" width="9.5703125" style="2" customWidth="1"/>
    <col min="13318" max="13555" width="11.42578125" style="2"/>
    <col min="13556" max="13556" width="2.42578125" style="2" customWidth="1"/>
    <col min="13557" max="13557" width="42" style="2" customWidth="1"/>
    <col min="13558" max="13558" width="12.85546875" style="2" customWidth="1"/>
    <col min="13559" max="13559" width="9.140625" style="2" customWidth="1"/>
    <col min="13560" max="13560" width="16.140625" style="2" customWidth="1"/>
    <col min="13561" max="13561" width="14.85546875" style="2" bestFit="1" customWidth="1"/>
    <col min="13562" max="13564" width="13.85546875" style="2" bestFit="1" customWidth="1"/>
    <col min="13565" max="13565" width="14.42578125" style="2" bestFit="1" customWidth="1"/>
    <col min="13566" max="13571" width="13.85546875" style="2" bestFit="1" customWidth="1"/>
    <col min="13572" max="13572" width="11.7109375" style="2" customWidth="1"/>
    <col min="13573" max="13573" width="9.5703125" style="2" customWidth="1"/>
    <col min="13574" max="13811" width="11.42578125" style="2"/>
    <col min="13812" max="13812" width="2.42578125" style="2" customWidth="1"/>
    <col min="13813" max="13813" width="42" style="2" customWidth="1"/>
    <col min="13814" max="13814" width="12.85546875" style="2" customWidth="1"/>
    <col min="13815" max="13815" width="9.140625" style="2" customWidth="1"/>
    <col min="13816" max="13816" width="16.140625" style="2" customWidth="1"/>
    <col min="13817" max="13817" width="14.85546875" style="2" bestFit="1" customWidth="1"/>
    <col min="13818" max="13820" width="13.85546875" style="2" bestFit="1" customWidth="1"/>
    <col min="13821" max="13821" width="14.42578125" style="2" bestFit="1" customWidth="1"/>
    <col min="13822" max="13827" width="13.85546875" style="2" bestFit="1" customWidth="1"/>
    <col min="13828" max="13828" width="11.7109375" style="2" customWidth="1"/>
    <col min="13829" max="13829" width="9.5703125" style="2" customWidth="1"/>
    <col min="13830" max="14067" width="11.42578125" style="2"/>
    <col min="14068" max="14068" width="2.42578125" style="2" customWidth="1"/>
    <col min="14069" max="14069" width="42" style="2" customWidth="1"/>
    <col min="14070" max="14070" width="12.85546875" style="2" customWidth="1"/>
    <col min="14071" max="14071" width="9.140625" style="2" customWidth="1"/>
    <col min="14072" max="14072" width="16.140625" style="2" customWidth="1"/>
    <col min="14073" max="14073" width="14.85546875" style="2" bestFit="1" customWidth="1"/>
    <col min="14074" max="14076" width="13.85546875" style="2" bestFit="1" customWidth="1"/>
    <col min="14077" max="14077" width="14.42578125" style="2" bestFit="1" customWidth="1"/>
    <col min="14078" max="14083" width="13.85546875" style="2" bestFit="1" customWidth="1"/>
    <col min="14084" max="14084" width="11.7109375" style="2" customWidth="1"/>
    <col min="14085" max="14085" width="9.5703125" style="2" customWidth="1"/>
    <col min="14086" max="14323" width="11.42578125" style="2"/>
    <col min="14324" max="14324" width="2.42578125" style="2" customWidth="1"/>
    <col min="14325" max="14325" width="42" style="2" customWidth="1"/>
    <col min="14326" max="14326" width="12.85546875" style="2" customWidth="1"/>
    <col min="14327" max="14327" width="9.140625" style="2" customWidth="1"/>
    <col min="14328" max="14328" width="16.140625" style="2" customWidth="1"/>
    <col min="14329" max="14329" width="14.85546875" style="2" bestFit="1" customWidth="1"/>
    <col min="14330" max="14332" width="13.85546875" style="2" bestFit="1" customWidth="1"/>
    <col min="14333" max="14333" width="14.42578125" style="2" bestFit="1" customWidth="1"/>
    <col min="14334" max="14339" width="13.85546875" style="2" bestFit="1" customWidth="1"/>
    <col min="14340" max="14340" width="11.7109375" style="2" customWidth="1"/>
    <col min="14341" max="14341" width="9.5703125" style="2" customWidth="1"/>
    <col min="14342" max="14579" width="11.42578125" style="2"/>
    <col min="14580" max="14580" width="2.42578125" style="2" customWidth="1"/>
    <col min="14581" max="14581" width="42" style="2" customWidth="1"/>
    <col min="14582" max="14582" width="12.85546875" style="2" customWidth="1"/>
    <col min="14583" max="14583" width="9.140625" style="2" customWidth="1"/>
    <col min="14584" max="14584" width="16.140625" style="2" customWidth="1"/>
    <col min="14585" max="14585" width="14.85546875" style="2" bestFit="1" customWidth="1"/>
    <col min="14586" max="14588" width="13.85546875" style="2" bestFit="1" customWidth="1"/>
    <col min="14589" max="14589" width="14.42578125" style="2" bestFit="1" customWidth="1"/>
    <col min="14590" max="14595" width="13.85546875" style="2" bestFit="1" customWidth="1"/>
    <col min="14596" max="14596" width="11.7109375" style="2" customWidth="1"/>
    <col min="14597" max="14597" width="9.5703125" style="2" customWidth="1"/>
    <col min="14598" max="14835" width="11.42578125" style="2"/>
    <col min="14836" max="14836" width="2.42578125" style="2" customWidth="1"/>
    <col min="14837" max="14837" width="42" style="2" customWidth="1"/>
    <col min="14838" max="14838" width="12.85546875" style="2" customWidth="1"/>
    <col min="14839" max="14839" width="9.140625" style="2" customWidth="1"/>
    <col min="14840" max="14840" width="16.140625" style="2" customWidth="1"/>
    <col min="14841" max="14841" width="14.85546875" style="2" bestFit="1" customWidth="1"/>
    <col min="14842" max="14844" width="13.85546875" style="2" bestFit="1" customWidth="1"/>
    <col min="14845" max="14845" width="14.42578125" style="2" bestFit="1" customWidth="1"/>
    <col min="14846" max="14851" width="13.85546875" style="2" bestFit="1" customWidth="1"/>
    <col min="14852" max="14852" width="11.7109375" style="2" customWidth="1"/>
    <col min="14853" max="14853" width="9.5703125" style="2" customWidth="1"/>
    <col min="14854" max="15091" width="11.42578125" style="2"/>
    <col min="15092" max="15092" width="2.42578125" style="2" customWidth="1"/>
    <col min="15093" max="15093" width="42" style="2" customWidth="1"/>
    <col min="15094" max="15094" width="12.85546875" style="2" customWidth="1"/>
    <col min="15095" max="15095" width="9.140625" style="2" customWidth="1"/>
    <col min="15096" max="15096" width="16.140625" style="2" customWidth="1"/>
    <col min="15097" max="15097" width="14.85546875" style="2" bestFit="1" customWidth="1"/>
    <col min="15098" max="15100" width="13.85546875" style="2" bestFit="1" customWidth="1"/>
    <col min="15101" max="15101" width="14.42578125" style="2" bestFit="1" customWidth="1"/>
    <col min="15102" max="15107" width="13.85546875" style="2" bestFit="1" customWidth="1"/>
    <col min="15108" max="15108" width="11.7109375" style="2" customWidth="1"/>
    <col min="15109" max="15109" width="9.5703125" style="2" customWidth="1"/>
    <col min="15110" max="15347" width="11.42578125" style="2"/>
    <col min="15348" max="15348" width="2.42578125" style="2" customWidth="1"/>
    <col min="15349" max="15349" width="42" style="2" customWidth="1"/>
    <col min="15350" max="15350" width="12.85546875" style="2" customWidth="1"/>
    <col min="15351" max="15351" width="9.140625" style="2" customWidth="1"/>
    <col min="15352" max="15352" width="16.140625" style="2" customWidth="1"/>
    <col min="15353" max="15353" width="14.85546875" style="2" bestFit="1" customWidth="1"/>
    <col min="15354" max="15356" width="13.85546875" style="2" bestFit="1" customWidth="1"/>
    <col min="15357" max="15357" width="14.42578125" style="2" bestFit="1" customWidth="1"/>
    <col min="15358" max="15363" width="13.85546875" style="2" bestFit="1" customWidth="1"/>
    <col min="15364" max="15364" width="11.7109375" style="2" customWidth="1"/>
    <col min="15365" max="15365" width="9.5703125" style="2" customWidth="1"/>
    <col min="15366" max="15603" width="11.42578125" style="2"/>
    <col min="15604" max="15604" width="2.42578125" style="2" customWidth="1"/>
    <col min="15605" max="15605" width="42" style="2" customWidth="1"/>
    <col min="15606" max="15606" width="12.85546875" style="2" customWidth="1"/>
    <col min="15607" max="15607" width="9.140625" style="2" customWidth="1"/>
    <col min="15608" max="15608" width="16.140625" style="2" customWidth="1"/>
    <col min="15609" max="15609" width="14.85546875" style="2" bestFit="1" customWidth="1"/>
    <col min="15610" max="15612" width="13.85546875" style="2" bestFit="1" customWidth="1"/>
    <col min="15613" max="15613" width="14.42578125" style="2" bestFit="1" customWidth="1"/>
    <col min="15614" max="15619" width="13.85546875" style="2" bestFit="1" customWidth="1"/>
    <col min="15620" max="15620" width="11.7109375" style="2" customWidth="1"/>
    <col min="15621" max="15621" width="9.5703125" style="2" customWidth="1"/>
    <col min="15622" max="15859" width="11.42578125" style="2"/>
    <col min="15860" max="15860" width="2.42578125" style="2" customWidth="1"/>
    <col min="15861" max="15861" width="42" style="2" customWidth="1"/>
    <col min="15862" max="15862" width="12.85546875" style="2" customWidth="1"/>
    <col min="15863" max="15863" width="9.140625" style="2" customWidth="1"/>
    <col min="15864" max="15864" width="16.140625" style="2" customWidth="1"/>
    <col min="15865" max="15865" width="14.85546875" style="2" bestFit="1" customWidth="1"/>
    <col min="15866" max="15868" width="13.85546875" style="2" bestFit="1" customWidth="1"/>
    <col min="15869" max="15869" width="14.42578125" style="2" bestFit="1" customWidth="1"/>
    <col min="15870" max="15875" width="13.85546875" style="2" bestFit="1" customWidth="1"/>
    <col min="15876" max="15876" width="11.7109375" style="2" customWidth="1"/>
    <col min="15877" max="15877" width="9.5703125" style="2" customWidth="1"/>
    <col min="15878" max="16115" width="11.42578125" style="2"/>
    <col min="16116" max="16116" width="2.42578125" style="2" customWidth="1"/>
    <col min="16117" max="16117" width="42" style="2" customWidth="1"/>
    <col min="16118" max="16118" width="12.85546875" style="2" customWidth="1"/>
    <col min="16119" max="16119" width="9.140625" style="2" customWidth="1"/>
    <col min="16120" max="16120" width="16.140625" style="2" customWidth="1"/>
    <col min="16121" max="16121" width="14.85546875" style="2" bestFit="1" customWidth="1"/>
    <col min="16122" max="16124" width="13.85546875" style="2" bestFit="1" customWidth="1"/>
    <col min="16125" max="16125" width="14.42578125" style="2" bestFit="1" customWidth="1"/>
    <col min="16126" max="16131" width="13.85546875" style="2" bestFit="1" customWidth="1"/>
    <col min="16132" max="16132" width="11.7109375" style="2" customWidth="1"/>
    <col min="16133" max="16133" width="9.5703125" style="2" customWidth="1"/>
    <col min="16134" max="16384" width="11.42578125" style="2"/>
  </cols>
  <sheetData>
    <row r="1" spans="1:66" customFormat="1" ht="1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customFormat="1" ht="1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</row>
    <row r="3" spans="1:66" customFormat="1" ht="15" customHeight="1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66" customFormat="1" ht="15">
      <c r="A4" s="9"/>
      <c r="B4" s="1"/>
      <c r="C4" s="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</row>
    <row r="5" spans="1:66" ht="15" customHeight="1">
      <c r="A5" s="23" t="s">
        <v>1</v>
      </c>
      <c r="B5" s="24" t="s">
        <v>2</v>
      </c>
      <c r="C5" s="25"/>
      <c r="D5" s="26" t="s">
        <v>4</v>
      </c>
      <c r="E5" s="26"/>
      <c r="F5" s="26" t="s">
        <v>5</v>
      </c>
      <c r="G5" s="26"/>
      <c r="H5" s="26" t="s">
        <v>6</v>
      </c>
      <c r="I5" s="26"/>
      <c r="J5" s="27" t="s">
        <v>10</v>
      </c>
    </row>
    <row r="6" spans="1:66" ht="38.25">
      <c r="A6" s="23"/>
      <c r="B6" s="8" t="s">
        <v>3</v>
      </c>
      <c r="C6" s="8" t="s">
        <v>8</v>
      </c>
      <c r="D6" s="8" t="s">
        <v>3</v>
      </c>
      <c r="E6" s="8" t="s">
        <v>8</v>
      </c>
      <c r="F6" s="8" t="s">
        <v>3</v>
      </c>
      <c r="G6" s="8" t="s">
        <v>8</v>
      </c>
      <c r="H6" s="8" t="s">
        <v>3</v>
      </c>
      <c r="I6" s="8" t="s">
        <v>8</v>
      </c>
      <c r="J6" s="28"/>
    </row>
    <row r="7" spans="1:66" s="15" customFormat="1" ht="25.5" customHeight="1">
      <c r="A7" s="10" t="s">
        <v>11</v>
      </c>
      <c r="B7" s="10" t="s">
        <v>12</v>
      </c>
      <c r="C7" s="12">
        <v>12554239</v>
      </c>
      <c r="D7" s="10" t="s">
        <v>9</v>
      </c>
      <c r="E7" s="11">
        <v>0</v>
      </c>
      <c r="F7" s="18"/>
      <c r="G7" s="11"/>
      <c r="H7" s="18"/>
      <c r="I7" s="11"/>
      <c r="J7" s="12">
        <f t="shared" ref="J7:J8" si="0">+C7+E7+G7+I7</f>
        <v>12554239</v>
      </c>
    </row>
    <row r="8" spans="1:66" s="15" customFormat="1" ht="25.5">
      <c r="A8" s="10" t="s">
        <v>13</v>
      </c>
      <c r="B8" s="10" t="s">
        <v>14</v>
      </c>
      <c r="C8" s="11">
        <v>182628168</v>
      </c>
      <c r="D8" s="10" t="s">
        <v>9</v>
      </c>
      <c r="E8" s="11">
        <f>45657042/10*3</f>
        <v>13697112.600000001</v>
      </c>
      <c r="F8" s="18"/>
      <c r="G8" s="11"/>
      <c r="H8" s="18"/>
      <c r="I8" s="11"/>
      <c r="J8" s="12">
        <f t="shared" si="0"/>
        <v>196325280.59999999</v>
      </c>
    </row>
    <row r="9" spans="1:66" s="15" customFormat="1" ht="25.5" customHeight="1">
      <c r="A9" s="16"/>
      <c r="B9" s="17"/>
      <c r="C9" s="17"/>
      <c r="D9" s="17"/>
      <c r="E9" s="17"/>
      <c r="F9" s="17"/>
      <c r="J9" s="17"/>
    </row>
    <row r="10" spans="1:66" s="15" customFormat="1" ht="25.5" customHeight="1">
      <c r="A10" s="16"/>
      <c r="B10" s="17"/>
      <c r="C10" s="17"/>
      <c r="D10" s="17"/>
      <c r="E10" s="17"/>
      <c r="J10" s="17"/>
    </row>
    <row r="11" spans="1:66" s="15" customFormat="1" ht="25.5" customHeight="1">
      <c r="A11" s="16"/>
      <c r="B11" s="17"/>
      <c r="C11" s="17"/>
      <c r="D11" s="17"/>
      <c r="E11" s="17"/>
      <c r="J11" s="17"/>
    </row>
    <row r="12" spans="1:66" s="15" customFormat="1" ht="25.5" customHeight="1">
      <c r="A12" s="16"/>
      <c r="B12" s="17"/>
      <c r="C12" s="17"/>
      <c r="D12" s="17"/>
      <c r="E12" s="17"/>
      <c r="J12" s="17"/>
    </row>
    <row r="13" spans="1:66" s="15" customFormat="1" ht="25.5" customHeight="1">
      <c r="A13" s="16"/>
      <c r="B13" s="17"/>
      <c r="C13" s="17"/>
      <c r="D13" s="17"/>
      <c r="E13" s="17"/>
      <c r="J13" s="17"/>
    </row>
    <row r="14" spans="1:66" s="15" customFormat="1" ht="25.5" customHeight="1">
      <c r="A14" s="16"/>
      <c r="B14" s="17"/>
      <c r="C14" s="17"/>
      <c r="D14" s="17"/>
      <c r="E14" s="17"/>
      <c r="J14" s="17"/>
    </row>
    <row r="15" spans="1:66" s="15" customFormat="1" ht="25.5" customHeight="1">
      <c r="A15" s="16"/>
      <c r="B15" s="17"/>
      <c r="C15" s="17"/>
      <c r="D15" s="17"/>
      <c r="E15" s="17"/>
      <c r="J15" s="17"/>
    </row>
    <row r="16" spans="1:66" s="15" customFormat="1" ht="25.5" customHeight="1">
      <c r="A16" s="16"/>
      <c r="B16" s="17"/>
      <c r="C16" s="17"/>
      <c r="D16" s="17"/>
      <c r="E16" s="17"/>
      <c r="J16" s="17"/>
    </row>
    <row r="17" spans="1:10" s="15" customFormat="1" ht="25.5" customHeight="1">
      <c r="A17" s="16"/>
      <c r="B17" s="17"/>
      <c r="C17" s="17"/>
      <c r="D17" s="17"/>
      <c r="E17" s="17"/>
      <c r="J17" s="17"/>
    </row>
    <row r="18" spans="1:10" s="15" customFormat="1" ht="25.5" customHeight="1">
      <c r="A18" s="16"/>
      <c r="B18" s="17"/>
      <c r="C18" s="17"/>
      <c r="D18" s="17"/>
      <c r="E18" s="17"/>
      <c r="J18" s="17"/>
    </row>
    <row r="19" spans="1:10" s="15" customFormat="1" ht="25.5" customHeight="1">
      <c r="A19" s="16"/>
      <c r="B19" s="17"/>
      <c r="C19" s="17"/>
      <c r="D19" s="17"/>
      <c r="E19" s="17"/>
      <c r="J19" s="17"/>
    </row>
    <row r="20" spans="1:10" s="15" customFormat="1" ht="25.5" customHeight="1">
      <c r="A20" s="16"/>
      <c r="B20" s="17"/>
      <c r="C20" s="17"/>
      <c r="D20" s="17"/>
      <c r="E20" s="17"/>
      <c r="J20" s="17"/>
    </row>
    <row r="21" spans="1:10" s="15" customFormat="1" ht="25.5" customHeight="1">
      <c r="A21" s="16"/>
      <c r="B21" s="17"/>
      <c r="C21" s="17"/>
      <c r="D21" s="17"/>
      <c r="E21" s="17"/>
      <c r="J21" s="17"/>
    </row>
    <row r="22" spans="1:10" s="15" customFormat="1" ht="25.5" customHeight="1">
      <c r="A22" s="16"/>
      <c r="B22" s="17"/>
      <c r="C22" s="17"/>
      <c r="D22" s="17"/>
      <c r="E22" s="17"/>
      <c r="J22" s="17"/>
    </row>
    <row r="23" spans="1:10" s="15" customFormat="1" ht="25.5" customHeight="1">
      <c r="A23" s="16"/>
      <c r="B23" s="17"/>
      <c r="C23" s="17"/>
      <c r="D23" s="17"/>
      <c r="E23" s="17"/>
      <c r="J23" s="17"/>
    </row>
    <row r="24" spans="1:10" s="15" customFormat="1" ht="25.5" customHeight="1">
      <c r="A24" s="16"/>
      <c r="B24" s="17"/>
      <c r="C24" s="17"/>
      <c r="D24" s="17"/>
      <c r="E24" s="17"/>
      <c r="J24" s="17"/>
    </row>
    <row r="25" spans="1:10" s="15" customFormat="1" ht="25.5" customHeight="1">
      <c r="A25" s="16"/>
      <c r="B25" s="17"/>
      <c r="C25" s="17"/>
      <c r="D25" s="17"/>
      <c r="E25" s="17"/>
      <c r="J25" s="17"/>
    </row>
    <row r="26" spans="1:10" s="15" customFormat="1" ht="25.5" customHeight="1">
      <c r="A26" s="16"/>
      <c r="B26" s="17"/>
      <c r="C26" s="17"/>
      <c r="D26" s="17"/>
      <c r="E26" s="17"/>
      <c r="J26" s="17"/>
    </row>
    <row r="27" spans="1:10" s="15" customFormat="1" ht="25.5" customHeight="1">
      <c r="A27" s="16"/>
      <c r="B27" s="17"/>
      <c r="C27" s="17"/>
      <c r="D27" s="17"/>
      <c r="E27" s="17"/>
      <c r="J27" s="17"/>
    </row>
    <row r="28" spans="1:10" s="15" customFormat="1" ht="25.5" customHeight="1">
      <c r="A28" s="16"/>
      <c r="B28" s="17"/>
      <c r="C28" s="17"/>
      <c r="D28" s="17"/>
      <c r="E28" s="17"/>
      <c r="J28" s="17"/>
    </row>
    <row r="29" spans="1:10" s="15" customFormat="1" ht="25.5" customHeight="1">
      <c r="A29" s="16"/>
      <c r="B29" s="17"/>
      <c r="C29" s="17"/>
      <c r="D29" s="17"/>
      <c r="E29" s="17"/>
      <c r="J29" s="17"/>
    </row>
    <row r="30" spans="1:10" s="15" customFormat="1" ht="25.5" customHeight="1">
      <c r="A30" s="16"/>
      <c r="B30" s="17"/>
      <c r="C30" s="17"/>
      <c r="D30" s="17"/>
      <c r="E30" s="17"/>
      <c r="J30" s="17"/>
    </row>
    <row r="31" spans="1:10" s="15" customFormat="1" ht="25.5" customHeight="1">
      <c r="A31" s="16"/>
      <c r="B31" s="17"/>
      <c r="C31" s="17"/>
      <c r="D31" s="17"/>
      <c r="E31" s="17"/>
      <c r="J31" s="17"/>
    </row>
    <row r="32" spans="1:10" s="15" customFormat="1" ht="25.5" customHeight="1">
      <c r="A32" s="16"/>
      <c r="B32" s="17"/>
      <c r="C32" s="17"/>
      <c r="D32" s="17"/>
      <c r="E32" s="17"/>
      <c r="J32" s="17"/>
    </row>
    <row r="33" spans="1:10" s="15" customFormat="1" ht="25.5" customHeight="1">
      <c r="A33" s="16"/>
      <c r="B33" s="17"/>
      <c r="C33" s="17"/>
      <c r="D33" s="17"/>
      <c r="E33" s="17"/>
      <c r="J33" s="17"/>
    </row>
    <row r="34" spans="1:10" s="15" customFormat="1" ht="25.5" customHeight="1">
      <c r="A34" s="16"/>
      <c r="B34" s="17"/>
      <c r="C34" s="17"/>
      <c r="D34" s="17"/>
      <c r="E34" s="17"/>
      <c r="J34" s="17"/>
    </row>
    <row r="35" spans="1:10" s="15" customFormat="1" ht="25.5" customHeight="1">
      <c r="A35" s="16"/>
      <c r="B35" s="17"/>
      <c r="C35" s="17"/>
      <c r="D35" s="17"/>
      <c r="E35" s="17"/>
      <c r="J35" s="17"/>
    </row>
    <row r="36" spans="1:10" s="15" customFormat="1" ht="25.5" customHeight="1">
      <c r="A36" s="16"/>
      <c r="B36" s="17"/>
      <c r="C36" s="17"/>
      <c r="D36" s="17"/>
      <c r="E36" s="17"/>
      <c r="J36" s="17"/>
    </row>
    <row r="37" spans="1:10" s="15" customFormat="1" ht="25.5" customHeight="1">
      <c r="A37" s="16"/>
      <c r="B37" s="17"/>
      <c r="C37" s="17"/>
      <c r="D37" s="17"/>
      <c r="E37" s="17"/>
      <c r="J37" s="17"/>
    </row>
    <row r="38" spans="1:10" s="15" customFormat="1" ht="25.5" customHeight="1">
      <c r="A38" s="16"/>
      <c r="B38" s="17"/>
      <c r="C38" s="17"/>
      <c r="D38" s="17"/>
      <c r="E38" s="17"/>
      <c r="J38" s="17"/>
    </row>
    <row r="39" spans="1:10" s="15" customFormat="1" ht="25.5" customHeight="1">
      <c r="A39" s="16"/>
      <c r="B39" s="17"/>
      <c r="C39" s="17"/>
      <c r="D39" s="17"/>
      <c r="E39" s="17"/>
      <c r="J39" s="17"/>
    </row>
    <row r="40" spans="1:10" s="15" customFormat="1" ht="25.5" customHeight="1">
      <c r="A40" s="16"/>
      <c r="B40" s="17"/>
      <c r="C40" s="17"/>
      <c r="D40" s="17"/>
      <c r="E40" s="17"/>
      <c r="J40" s="17"/>
    </row>
    <row r="41" spans="1:10" s="15" customFormat="1" ht="25.5" customHeight="1">
      <c r="A41" s="16"/>
      <c r="B41" s="17"/>
      <c r="C41" s="17"/>
      <c r="D41" s="17"/>
      <c r="E41" s="17"/>
      <c r="J41" s="17"/>
    </row>
    <row r="42" spans="1:10" s="15" customFormat="1" ht="25.5" customHeight="1">
      <c r="A42" s="16"/>
      <c r="B42" s="17"/>
      <c r="C42" s="17"/>
      <c r="D42" s="17"/>
      <c r="E42" s="17"/>
      <c r="J42" s="17"/>
    </row>
    <row r="43" spans="1:10" s="15" customFormat="1" ht="25.5" customHeight="1">
      <c r="A43" s="16"/>
      <c r="B43" s="17"/>
      <c r="C43" s="17"/>
      <c r="D43" s="17"/>
      <c r="E43" s="17"/>
      <c r="J43" s="17"/>
    </row>
    <row r="44" spans="1:10" s="15" customFormat="1" ht="25.5" customHeight="1">
      <c r="A44" s="16"/>
      <c r="B44" s="17"/>
      <c r="C44" s="17"/>
      <c r="D44" s="17"/>
      <c r="E44" s="17"/>
      <c r="J44" s="17"/>
    </row>
    <row r="45" spans="1:10" s="15" customFormat="1" ht="25.5" customHeight="1">
      <c r="A45" s="16"/>
      <c r="B45" s="17"/>
      <c r="C45" s="17"/>
      <c r="D45" s="17"/>
      <c r="E45" s="17"/>
      <c r="J45" s="17"/>
    </row>
    <row r="46" spans="1:10" s="15" customFormat="1" ht="25.5" customHeight="1">
      <c r="A46" s="16"/>
      <c r="B46" s="17"/>
      <c r="C46" s="17"/>
      <c r="D46" s="17"/>
      <c r="E46" s="17"/>
      <c r="J46" s="17"/>
    </row>
    <row r="47" spans="1:10" s="15" customFormat="1" ht="25.5" customHeight="1">
      <c r="A47" s="16"/>
      <c r="B47" s="17"/>
      <c r="C47" s="17"/>
      <c r="D47" s="17"/>
      <c r="E47" s="17"/>
      <c r="J47" s="17"/>
    </row>
    <row r="48" spans="1:10" s="15" customFormat="1" ht="25.5" customHeight="1">
      <c r="A48" s="16"/>
      <c r="B48" s="17"/>
      <c r="C48" s="17"/>
      <c r="D48" s="17"/>
      <c r="E48" s="17"/>
      <c r="J48" s="17"/>
    </row>
    <row r="49" spans="1:10" s="15" customFormat="1" ht="25.5" customHeight="1">
      <c r="A49" s="16"/>
      <c r="B49" s="17"/>
      <c r="C49" s="17"/>
      <c r="D49" s="17"/>
      <c r="E49" s="17"/>
      <c r="J49" s="17"/>
    </row>
    <row r="50" spans="1:10" s="15" customFormat="1" ht="25.5" customHeight="1">
      <c r="A50" s="16"/>
      <c r="B50" s="17"/>
      <c r="C50" s="17"/>
      <c r="D50" s="17"/>
      <c r="E50" s="17"/>
      <c r="J50" s="17"/>
    </row>
    <row r="51" spans="1:10" s="15" customFormat="1" ht="25.5" customHeight="1">
      <c r="A51" s="16"/>
      <c r="B51" s="17"/>
      <c r="C51" s="17"/>
      <c r="D51" s="17"/>
      <c r="E51" s="17"/>
      <c r="J51" s="17"/>
    </row>
    <row r="52" spans="1:10" s="15" customFormat="1" ht="25.5" customHeight="1">
      <c r="A52" s="16"/>
      <c r="B52" s="17"/>
      <c r="C52" s="17"/>
      <c r="D52" s="17"/>
      <c r="E52" s="17"/>
      <c r="J52" s="17"/>
    </row>
    <row r="53" spans="1:10" s="15" customFormat="1" ht="25.5" customHeight="1">
      <c r="A53" s="16"/>
      <c r="B53" s="17"/>
      <c r="C53" s="17"/>
      <c r="D53" s="17"/>
      <c r="E53" s="17"/>
      <c r="J53" s="17"/>
    </row>
    <row r="54" spans="1:10" s="15" customFormat="1" ht="25.5" customHeight="1">
      <c r="A54" s="16"/>
      <c r="B54" s="17"/>
      <c r="C54" s="17"/>
      <c r="D54" s="17"/>
      <c r="E54" s="17"/>
      <c r="J54" s="17"/>
    </row>
    <row r="55" spans="1:10" s="15" customFormat="1" ht="25.5" customHeight="1">
      <c r="A55" s="16"/>
      <c r="B55" s="17"/>
      <c r="C55" s="17"/>
      <c r="D55" s="17"/>
      <c r="E55" s="17"/>
      <c r="J55" s="17"/>
    </row>
    <row r="56" spans="1:10" s="15" customFormat="1" ht="25.5" customHeight="1">
      <c r="A56" s="16"/>
      <c r="B56" s="17"/>
      <c r="C56" s="17"/>
      <c r="D56" s="17"/>
      <c r="E56" s="17"/>
      <c r="J56" s="17"/>
    </row>
    <row r="57" spans="1:10" s="15" customFormat="1" ht="25.5" customHeight="1">
      <c r="A57" s="16"/>
      <c r="B57" s="17"/>
      <c r="C57" s="17"/>
      <c r="D57" s="17"/>
      <c r="E57" s="17"/>
      <c r="J57" s="17"/>
    </row>
    <row r="58" spans="1:10" s="15" customFormat="1" ht="25.5" customHeight="1">
      <c r="A58" s="16"/>
      <c r="B58" s="17"/>
      <c r="C58" s="17"/>
      <c r="D58" s="17"/>
      <c r="E58" s="17"/>
      <c r="J58" s="17"/>
    </row>
    <row r="59" spans="1:10" s="15" customFormat="1" ht="25.5" customHeight="1">
      <c r="A59" s="16"/>
      <c r="B59" s="17"/>
      <c r="C59" s="17"/>
      <c r="D59" s="17"/>
      <c r="E59" s="17"/>
      <c r="J59" s="17"/>
    </row>
    <row r="60" spans="1:10" s="15" customFormat="1" ht="25.5" customHeight="1">
      <c r="A60" s="16"/>
      <c r="B60" s="17"/>
      <c r="C60" s="17"/>
      <c r="D60" s="17"/>
      <c r="E60" s="17"/>
      <c r="J60" s="17"/>
    </row>
    <row r="61" spans="1:10" s="15" customFormat="1" ht="25.5" customHeight="1">
      <c r="A61" s="16"/>
      <c r="B61" s="17"/>
      <c r="C61" s="17"/>
      <c r="D61" s="17"/>
      <c r="E61" s="17"/>
      <c r="J61" s="17"/>
    </row>
    <row r="62" spans="1:10" s="15" customFormat="1" ht="25.5" customHeight="1">
      <c r="A62" s="16"/>
      <c r="B62" s="17"/>
      <c r="C62" s="17"/>
      <c r="D62" s="17"/>
      <c r="E62" s="17"/>
      <c r="J62" s="17"/>
    </row>
    <row r="63" spans="1:10" s="15" customFormat="1" ht="25.5" customHeight="1">
      <c r="A63" s="16"/>
      <c r="B63" s="17"/>
      <c r="C63" s="17"/>
      <c r="D63" s="17"/>
      <c r="E63" s="17"/>
      <c r="J63" s="17"/>
    </row>
    <row r="64" spans="1:10" s="15" customFormat="1" ht="25.5" customHeight="1">
      <c r="A64" s="16"/>
      <c r="B64" s="17"/>
      <c r="C64" s="17"/>
      <c r="D64" s="17"/>
      <c r="E64" s="17"/>
      <c r="J64" s="17"/>
    </row>
    <row r="65" spans="1:10" s="15" customFormat="1" ht="12.75">
      <c r="A65" s="16"/>
      <c r="B65" s="17"/>
      <c r="C65" s="17"/>
      <c r="D65" s="17"/>
      <c r="E65" s="17"/>
      <c r="J65" s="17"/>
    </row>
    <row r="66" spans="1:10" s="15" customFormat="1" ht="12.75">
      <c r="A66" s="16"/>
      <c r="B66" s="17"/>
      <c r="C66" s="17"/>
      <c r="D66" s="17"/>
      <c r="E66" s="17"/>
      <c r="J66" s="17"/>
    </row>
    <row r="67" spans="1:10" s="15" customFormat="1" ht="12.75">
      <c r="A67" s="16"/>
      <c r="B67" s="17"/>
      <c r="C67" s="17"/>
      <c r="D67" s="17"/>
      <c r="E67" s="17"/>
      <c r="J67" s="17"/>
    </row>
    <row r="68" spans="1:10" s="15" customFormat="1" ht="12.75">
      <c r="A68" s="16"/>
      <c r="B68" s="17"/>
      <c r="C68" s="17"/>
      <c r="D68" s="17"/>
      <c r="E68" s="17"/>
      <c r="J68" s="17"/>
    </row>
    <row r="69" spans="1:10" s="15" customFormat="1" ht="12.75">
      <c r="A69" s="16"/>
      <c r="B69" s="17"/>
      <c r="C69" s="17"/>
      <c r="D69" s="17"/>
      <c r="E69" s="17"/>
      <c r="J69" s="17"/>
    </row>
    <row r="70" spans="1:10" s="15" customFormat="1" ht="12.75">
      <c r="A70" s="16"/>
      <c r="B70" s="17"/>
      <c r="C70" s="17"/>
      <c r="D70" s="17"/>
      <c r="E70" s="17"/>
      <c r="J70" s="17"/>
    </row>
    <row r="71" spans="1:10" s="15" customFormat="1" ht="12.75">
      <c r="A71" s="16"/>
      <c r="B71" s="17"/>
      <c r="C71" s="17"/>
      <c r="D71" s="17"/>
      <c r="E71" s="17"/>
      <c r="J71" s="17"/>
    </row>
    <row r="72" spans="1:10" s="15" customFormat="1" ht="12.75">
      <c r="A72" s="16"/>
      <c r="B72" s="17"/>
      <c r="C72" s="17"/>
      <c r="D72" s="17"/>
      <c r="E72" s="17"/>
      <c r="J72" s="17"/>
    </row>
    <row r="73" spans="1:10" s="15" customFormat="1" ht="12.75">
      <c r="A73" s="16"/>
      <c r="B73" s="17"/>
      <c r="C73" s="17"/>
      <c r="D73" s="17"/>
      <c r="E73" s="17"/>
      <c r="J73" s="17"/>
    </row>
    <row r="74" spans="1:10" s="15" customFormat="1" ht="12.75">
      <c r="A74" s="16"/>
      <c r="B74" s="17"/>
      <c r="C74" s="17"/>
      <c r="D74" s="17"/>
      <c r="E74" s="17"/>
      <c r="J74" s="17"/>
    </row>
    <row r="75" spans="1:10" s="15" customFormat="1" ht="12.75">
      <c r="A75" s="16"/>
      <c r="B75" s="17"/>
      <c r="C75" s="17"/>
      <c r="D75" s="17"/>
      <c r="E75" s="17"/>
      <c r="J75" s="17"/>
    </row>
    <row r="76" spans="1:10" s="15" customFormat="1" ht="12.75">
      <c r="A76" s="16"/>
      <c r="B76" s="17"/>
      <c r="C76" s="17"/>
      <c r="D76" s="17"/>
      <c r="E76" s="17"/>
      <c r="J76" s="17"/>
    </row>
    <row r="77" spans="1:10" s="15" customFormat="1" ht="12.75">
      <c r="A77" s="16"/>
      <c r="B77" s="17"/>
      <c r="C77" s="17"/>
      <c r="D77" s="17"/>
      <c r="E77" s="17"/>
      <c r="J77" s="17"/>
    </row>
    <row r="78" spans="1:10" s="15" customFormat="1" ht="12.75">
      <c r="A78" s="16"/>
      <c r="B78" s="17"/>
      <c r="C78" s="17"/>
      <c r="D78" s="17"/>
      <c r="E78" s="17"/>
      <c r="J78" s="17"/>
    </row>
    <row r="79" spans="1:10" s="15" customFormat="1" ht="12.75">
      <c r="A79" s="16"/>
      <c r="B79" s="17"/>
      <c r="C79" s="17"/>
      <c r="D79" s="17"/>
      <c r="E79" s="17"/>
      <c r="J79" s="17"/>
    </row>
    <row r="80" spans="1:10" s="15" customFormat="1" ht="12.75">
      <c r="A80" s="16"/>
      <c r="B80" s="17"/>
      <c r="C80" s="17"/>
      <c r="D80" s="17"/>
      <c r="E80" s="17"/>
      <c r="J80" s="17"/>
    </row>
    <row r="81" spans="1:10" s="15" customFormat="1" ht="12.75">
      <c r="A81" s="16"/>
      <c r="B81" s="17"/>
      <c r="C81" s="17"/>
      <c r="D81" s="17"/>
      <c r="E81" s="17"/>
      <c r="J81" s="17"/>
    </row>
    <row r="82" spans="1:10" s="15" customFormat="1" ht="12.75">
      <c r="A82" s="16"/>
      <c r="B82" s="17"/>
      <c r="C82" s="17"/>
      <c r="D82" s="17"/>
      <c r="E82" s="17"/>
      <c r="J82" s="17"/>
    </row>
    <row r="83" spans="1:10" s="15" customFormat="1" ht="12.75">
      <c r="A83" s="16"/>
      <c r="B83" s="17"/>
      <c r="C83" s="17"/>
      <c r="D83" s="17"/>
      <c r="E83" s="17"/>
      <c r="J83" s="17"/>
    </row>
    <row r="84" spans="1:10" s="15" customFormat="1" ht="12.75">
      <c r="A84" s="16"/>
      <c r="B84" s="17"/>
      <c r="C84" s="17"/>
      <c r="D84" s="17"/>
      <c r="E84" s="17"/>
      <c r="J84" s="17"/>
    </row>
    <row r="85" spans="1:10" s="15" customFormat="1" ht="12.75">
      <c r="A85" s="16"/>
      <c r="B85" s="17"/>
      <c r="C85" s="17"/>
      <c r="D85" s="17"/>
      <c r="E85" s="17"/>
      <c r="J85" s="17"/>
    </row>
    <row r="86" spans="1:10" s="15" customFormat="1" ht="12.75">
      <c r="A86" s="16"/>
      <c r="B86" s="17"/>
      <c r="C86" s="17"/>
      <c r="D86" s="17"/>
      <c r="E86" s="17"/>
      <c r="J86" s="17"/>
    </row>
    <row r="87" spans="1:10" s="15" customFormat="1" ht="12.75">
      <c r="A87" s="16"/>
      <c r="B87" s="17"/>
      <c r="C87" s="17"/>
      <c r="D87" s="17"/>
      <c r="E87" s="17"/>
      <c r="J87" s="17"/>
    </row>
    <row r="88" spans="1:10" s="15" customFormat="1" ht="12.75">
      <c r="A88" s="16"/>
      <c r="B88" s="17"/>
      <c r="C88" s="17"/>
      <c r="D88" s="17"/>
      <c r="E88" s="17"/>
      <c r="J88" s="17"/>
    </row>
    <row r="89" spans="1:10" s="15" customFormat="1" ht="12.75">
      <c r="A89" s="16"/>
      <c r="B89" s="17"/>
      <c r="C89" s="17"/>
      <c r="D89" s="17"/>
      <c r="E89" s="17"/>
      <c r="J89" s="17"/>
    </row>
    <row r="90" spans="1:10" s="15" customFormat="1" ht="12.75">
      <c r="A90" s="16"/>
      <c r="B90" s="17"/>
      <c r="C90" s="17"/>
      <c r="D90" s="17"/>
      <c r="E90" s="17"/>
      <c r="J90" s="17"/>
    </row>
    <row r="91" spans="1:10" s="15" customFormat="1" ht="12.75">
      <c r="A91" s="16"/>
      <c r="B91" s="17"/>
      <c r="C91" s="17"/>
      <c r="D91" s="17"/>
      <c r="E91" s="17"/>
      <c r="J91" s="17"/>
    </row>
    <row r="92" spans="1:10" s="15" customFormat="1" ht="12.75">
      <c r="A92" s="16"/>
      <c r="B92" s="17"/>
      <c r="C92" s="17"/>
      <c r="D92" s="17"/>
      <c r="E92" s="17"/>
      <c r="J92" s="17"/>
    </row>
    <row r="93" spans="1:10" s="15" customFormat="1" ht="12.75">
      <c r="A93" s="16"/>
      <c r="B93" s="17"/>
      <c r="C93" s="17"/>
      <c r="D93" s="17"/>
      <c r="E93" s="17"/>
      <c r="J93" s="17"/>
    </row>
    <row r="94" spans="1:10" s="15" customFormat="1" ht="12.75">
      <c r="A94" s="16"/>
      <c r="B94" s="17"/>
      <c r="C94" s="17"/>
      <c r="D94" s="17"/>
      <c r="E94" s="17"/>
      <c r="J94" s="17"/>
    </row>
    <row r="95" spans="1:10" s="15" customFormat="1" ht="12.75">
      <c r="A95" s="16"/>
      <c r="B95" s="17"/>
      <c r="C95" s="17"/>
      <c r="D95" s="17"/>
      <c r="E95" s="17"/>
      <c r="J95" s="17"/>
    </row>
    <row r="96" spans="1:10" s="15" customFormat="1" ht="12.75">
      <c r="A96" s="16"/>
      <c r="B96" s="17"/>
      <c r="C96" s="17"/>
      <c r="D96" s="17"/>
      <c r="E96" s="17"/>
      <c r="J96" s="17"/>
    </row>
    <row r="97" spans="1:10" s="15" customFormat="1" ht="12.75">
      <c r="A97" s="16"/>
      <c r="B97" s="17"/>
      <c r="C97" s="17"/>
      <c r="D97" s="17"/>
      <c r="E97" s="17"/>
      <c r="J97" s="17"/>
    </row>
    <row r="98" spans="1:10" s="15" customFormat="1" ht="12.75">
      <c r="A98" s="16"/>
      <c r="B98" s="17"/>
      <c r="C98" s="17"/>
      <c r="D98" s="17"/>
      <c r="E98" s="17"/>
      <c r="J98" s="17"/>
    </row>
    <row r="99" spans="1:10" s="15" customFormat="1" ht="12.75">
      <c r="A99" s="16"/>
      <c r="B99" s="17"/>
      <c r="C99" s="17"/>
      <c r="D99" s="17"/>
      <c r="E99" s="17"/>
      <c r="J99" s="17"/>
    </row>
    <row r="100" spans="1:10" s="15" customFormat="1" ht="12.75">
      <c r="A100" s="16"/>
      <c r="B100" s="17"/>
      <c r="C100" s="17"/>
      <c r="D100" s="17"/>
      <c r="E100" s="17"/>
      <c r="J100" s="17"/>
    </row>
    <row r="101" spans="1:10" s="15" customFormat="1" ht="12.75">
      <c r="A101" s="16"/>
      <c r="B101" s="17"/>
      <c r="C101" s="17"/>
      <c r="D101" s="17"/>
      <c r="E101" s="17"/>
      <c r="J101" s="17"/>
    </row>
    <row r="102" spans="1:10" s="15" customFormat="1" ht="12.75">
      <c r="A102" s="16"/>
      <c r="B102" s="17"/>
      <c r="C102" s="17"/>
      <c r="D102" s="17"/>
      <c r="E102" s="17"/>
      <c r="J102" s="17"/>
    </row>
    <row r="103" spans="1:10" s="15" customFormat="1" ht="12.75">
      <c r="A103" s="16"/>
      <c r="B103" s="17"/>
      <c r="C103" s="17"/>
      <c r="D103" s="17"/>
      <c r="E103" s="17"/>
      <c r="J103" s="17"/>
    </row>
    <row r="104" spans="1:10" s="15" customFormat="1" ht="12.75">
      <c r="A104" s="16"/>
      <c r="B104" s="17"/>
      <c r="C104" s="17"/>
      <c r="D104" s="17"/>
      <c r="E104" s="17"/>
      <c r="J104" s="17"/>
    </row>
    <row r="105" spans="1:10" s="15" customFormat="1" ht="12.75">
      <c r="A105" s="16"/>
      <c r="B105" s="17"/>
      <c r="C105" s="17"/>
      <c r="D105" s="17"/>
      <c r="E105" s="17"/>
      <c r="J105" s="17"/>
    </row>
    <row r="106" spans="1:10" s="15" customFormat="1" ht="12.75">
      <c r="A106" s="16"/>
      <c r="B106" s="17"/>
      <c r="C106" s="17"/>
      <c r="D106" s="17"/>
      <c r="E106" s="17"/>
      <c r="J106" s="17"/>
    </row>
    <row r="107" spans="1:10" s="15" customFormat="1" ht="12.75">
      <c r="A107" s="16"/>
      <c r="B107" s="17"/>
      <c r="C107" s="17"/>
      <c r="D107" s="17"/>
      <c r="E107" s="17"/>
      <c r="J107" s="17"/>
    </row>
    <row r="108" spans="1:10" s="15" customFormat="1" ht="12.75">
      <c r="A108" s="16"/>
      <c r="B108" s="17"/>
      <c r="C108" s="17"/>
      <c r="D108" s="17"/>
      <c r="E108" s="17"/>
      <c r="J108" s="17"/>
    </row>
    <row r="109" spans="1:10" s="15" customFormat="1" ht="12.75">
      <c r="A109" s="16"/>
      <c r="B109" s="17"/>
      <c r="C109" s="17"/>
      <c r="D109" s="17"/>
      <c r="E109" s="17"/>
      <c r="J109" s="17"/>
    </row>
    <row r="110" spans="1:10" s="15" customFormat="1" ht="12.75">
      <c r="A110" s="16"/>
      <c r="B110" s="17"/>
      <c r="C110" s="17"/>
      <c r="D110" s="17"/>
      <c r="E110" s="17"/>
      <c r="J110" s="17"/>
    </row>
    <row r="111" spans="1:10" s="15" customFormat="1" ht="12.75">
      <c r="A111" s="16"/>
      <c r="B111" s="17"/>
      <c r="C111" s="17"/>
      <c r="D111" s="17"/>
      <c r="E111" s="17"/>
      <c r="J111" s="17"/>
    </row>
    <row r="112" spans="1:10" s="15" customFormat="1" ht="12.75">
      <c r="A112" s="16"/>
      <c r="B112" s="17"/>
      <c r="C112" s="17"/>
      <c r="D112" s="17"/>
      <c r="E112" s="17"/>
      <c r="J112" s="17"/>
    </row>
    <row r="113" spans="1:10" s="15" customFormat="1" ht="12.75">
      <c r="A113" s="16"/>
      <c r="B113" s="17"/>
      <c r="C113" s="17"/>
      <c r="D113" s="17"/>
      <c r="E113" s="17"/>
      <c r="J113" s="17"/>
    </row>
    <row r="114" spans="1:10" s="15" customFormat="1" ht="12.75">
      <c r="A114" s="16"/>
      <c r="B114" s="17"/>
      <c r="C114" s="17"/>
      <c r="D114" s="17"/>
      <c r="E114" s="17"/>
      <c r="J114" s="17"/>
    </row>
    <row r="115" spans="1:10" s="15" customFormat="1" ht="12.75">
      <c r="A115" s="16"/>
      <c r="B115" s="17"/>
      <c r="C115" s="17"/>
      <c r="D115" s="17"/>
      <c r="E115" s="17"/>
      <c r="J115" s="17"/>
    </row>
    <row r="116" spans="1:10" s="15" customFormat="1" ht="12.75">
      <c r="A116" s="16"/>
      <c r="B116" s="17"/>
      <c r="C116" s="17"/>
      <c r="D116" s="17"/>
      <c r="E116" s="17"/>
      <c r="J116" s="17"/>
    </row>
    <row r="117" spans="1:10" s="15" customFormat="1" ht="12.75">
      <c r="A117" s="16"/>
      <c r="B117" s="17"/>
      <c r="C117" s="17"/>
      <c r="D117" s="17"/>
      <c r="E117" s="17"/>
      <c r="J117" s="17"/>
    </row>
    <row r="118" spans="1:10" s="15" customFormat="1" ht="12.75">
      <c r="A118" s="16"/>
      <c r="B118" s="17"/>
      <c r="C118" s="17"/>
      <c r="D118" s="17"/>
      <c r="E118" s="17"/>
      <c r="J118" s="17"/>
    </row>
    <row r="119" spans="1:10" s="15" customFormat="1" ht="12.75">
      <c r="A119" s="16"/>
      <c r="B119" s="17"/>
      <c r="C119" s="17"/>
      <c r="D119" s="17"/>
      <c r="E119" s="17"/>
      <c r="F119" s="17"/>
      <c r="J119" s="17"/>
    </row>
    <row r="120" spans="1:10" s="15" customFormat="1" ht="12.75">
      <c r="A120" s="16"/>
      <c r="B120" s="17"/>
      <c r="C120" s="17"/>
      <c r="D120" s="17"/>
      <c r="E120" s="17"/>
      <c r="F120" s="17"/>
      <c r="J120" s="17"/>
    </row>
    <row r="121" spans="1:10" s="15" customFormat="1" ht="12.75">
      <c r="A121" s="16"/>
      <c r="B121" s="17"/>
      <c r="C121" s="17"/>
      <c r="D121" s="17"/>
      <c r="E121" s="17"/>
      <c r="F121" s="17"/>
      <c r="J121" s="17"/>
    </row>
    <row r="122" spans="1:10" s="15" customFormat="1" ht="12.75">
      <c r="A122" s="16"/>
      <c r="B122" s="17"/>
      <c r="C122" s="17"/>
      <c r="D122" s="17"/>
      <c r="E122" s="17"/>
      <c r="F122" s="17"/>
      <c r="J122" s="17"/>
    </row>
    <row r="123" spans="1:10" s="15" customFormat="1" ht="12.75">
      <c r="A123" s="16"/>
      <c r="B123" s="17"/>
      <c r="C123" s="17"/>
      <c r="D123" s="17"/>
      <c r="E123" s="17"/>
      <c r="F123" s="17"/>
      <c r="J123" s="17"/>
    </row>
    <row r="124" spans="1:10" s="15" customFormat="1" ht="12.75">
      <c r="A124" s="16"/>
      <c r="B124" s="17"/>
      <c r="C124" s="17"/>
      <c r="D124" s="17"/>
      <c r="E124" s="17"/>
      <c r="F124" s="17"/>
      <c r="J124" s="17"/>
    </row>
    <row r="125" spans="1:10" s="15" customFormat="1" ht="12.75">
      <c r="A125" s="16"/>
      <c r="B125" s="17"/>
      <c r="C125" s="17"/>
      <c r="D125" s="17"/>
      <c r="E125" s="17"/>
      <c r="F125" s="17"/>
      <c r="J125" s="17"/>
    </row>
    <row r="126" spans="1:10" s="15" customFormat="1" ht="12.75">
      <c r="A126" s="16"/>
      <c r="B126" s="17"/>
      <c r="C126" s="17"/>
      <c r="D126" s="17"/>
      <c r="E126" s="17"/>
      <c r="F126" s="17"/>
      <c r="J126" s="17"/>
    </row>
    <row r="127" spans="1:10" s="15" customFormat="1" ht="12.75">
      <c r="A127" s="16"/>
      <c r="B127" s="17"/>
      <c r="C127" s="17"/>
      <c r="D127" s="17"/>
      <c r="E127" s="17"/>
      <c r="F127" s="17"/>
      <c r="J127" s="17"/>
    </row>
    <row r="128" spans="1:10" s="15" customFormat="1" ht="12.75">
      <c r="A128" s="16"/>
      <c r="B128" s="17"/>
      <c r="C128" s="17"/>
      <c r="D128" s="17"/>
      <c r="E128" s="17"/>
      <c r="F128" s="17"/>
      <c r="J128" s="17"/>
    </row>
    <row r="129" spans="1:10" s="15" customFormat="1" ht="12.75">
      <c r="A129" s="16"/>
      <c r="B129" s="17"/>
      <c r="C129" s="17"/>
      <c r="D129" s="17"/>
      <c r="E129" s="17"/>
      <c r="F129" s="17"/>
      <c r="J129" s="17"/>
    </row>
    <row r="130" spans="1:10" s="15" customFormat="1" ht="12.75">
      <c r="A130" s="16"/>
      <c r="B130" s="17"/>
      <c r="C130" s="17"/>
      <c r="D130" s="17"/>
      <c r="E130" s="17"/>
      <c r="F130" s="17"/>
      <c r="J130" s="17"/>
    </row>
    <row r="131" spans="1:10" s="15" customFormat="1" ht="12.75">
      <c r="A131" s="16"/>
      <c r="B131" s="17"/>
      <c r="C131" s="17"/>
      <c r="D131" s="17"/>
      <c r="E131" s="17"/>
      <c r="F131" s="17"/>
      <c r="J131" s="17"/>
    </row>
    <row r="132" spans="1:10" s="15" customFormat="1" ht="12.75">
      <c r="A132" s="16"/>
      <c r="B132" s="17"/>
      <c r="C132" s="17"/>
      <c r="D132" s="17"/>
      <c r="E132" s="17"/>
      <c r="F132" s="17"/>
      <c r="J132" s="17"/>
    </row>
    <row r="133" spans="1:10" s="15" customFormat="1" ht="12.75">
      <c r="A133" s="16"/>
      <c r="B133" s="17"/>
      <c r="C133" s="17"/>
      <c r="D133" s="17"/>
      <c r="E133" s="17"/>
      <c r="F133" s="17"/>
      <c r="J133" s="17"/>
    </row>
    <row r="134" spans="1:10" s="15" customFormat="1" ht="12.75">
      <c r="A134" s="16"/>
      <c r="B134" s="17"/>
      <c r="C134" s="17"/>
      <c r="D134" s="17"/>
      <c r="E134" s="17"/>
      <c r="F134" s="17"/>
      <c r="J134" s="17"/>
    </row>
    <row r="135" spans="1:10" s="15" customFormat="1" ht="12.75">
      <c r="A135" s="16"/>
      <c r="B135" s="17"/>
      <c r="C135" s="17"/>
      <c r="D135" s="17"/>
      <c r="E135" s="17"/>
      <c r="F135" s="17"/>
      <c r="J135" s="17"/>
    </row>
    <row r="136" spans="1:10" s="15" customFormat="1" ht="12.75">
      <c r="A136" s="16"/>
      <c r="B136" s="17"/>
      <c r="C136" s="17"/>
      <c r="D136" s="17"/>
      <c r="E136" s="17"/>
      <c r="F136" s="17"/>
      <c r="J136" s="17"/>
    </row>
    <row r="137" spans="1:10" s="15" customFormat="1" ht="12.75">
      <c r="A137" s="16"/>
      <c r="B137" s="17"/>
      <c r="C137" s="17"/>
      <c r="D137" s="17"/>
      <c r="E137" s="17"/>
      <c r="F137" s="17"/>
      <c r="J137" s="17"/>
    </row>
    <row r="138" spans="1:10" s="15" customFormat="1" ht="12.75">
      <c r="A138" s="16"/>
      <c r="B138" s="17"/>
      <c r="C138" s="17"/>
      <c r="D138" s="17"/>
      <c r="E138" s="17"/>
      <c r="F138" s="17"/>
      <c r="J138" s="17"/>
    </row>
    <row r="139" spans="1:10" s="15" customFormat="1" ht="12.75">
      <c r="A139" s="16"/>
      <c r="B139" s="17"/>
      <c r="C139" s="17"/>
      <c r="D139" s="17"/>
      <c r="E139" s="17"/>
      <c r="F139" s="17"/>
      <c r="J139" s="17"/>
    </row>
    <row r="140" spans="1:10" s="15" customFormat="1" ht="12.75">
      <c r="A140" s="16"/>
      <c r="B140" s="17"/>
      <c r="C140" s="17"/>
      <c r="D140" s="17"/>
      <c r="E140" s="17"/>
      <c r="F140" s="17"/>
      <c r="J140" s="17"/>
    </row>
    <row r="141" spans="1:10" s="15" customFormat="1" ht="12.75">
      <c r="A141" s="16"/>
      <c r="B141" s="17"/>
      <c r="C141" s="17"/>
      <c r="D141" s="17"/>
      <c r="E141" s="17"/>
      <c r="F141" s="17"/>
      <c r="J141" s="17"/>
    </row>
    <row r="142" spans="1:10" s="15" customFormat="1" ht="12.75">
      <c r="A142" s="16"/>
      <c r="B142" s="17"/>
      <c r="C142" s="17"/>
      <c r="D142" s="17"/>
      <c r="E142" s="17"/>
      <c r="F142" s="17"/>
      <c r="J142" s="17"/>
    </row>
    <row r="143" spans="1:10" s="15" customFormat="1" ht="12.75">
      <c r="A143" s="16"/>
      <c r="B143" s="17"/>
      <c r="C143" s="17"/>
      <c r="D143" s="17"/>
      <c r="E143" s="17"/>
      <c r="F143" s="17"/>
      <c r="J143" s="17"/>
    </row>
    <row r="144" spans="1:10" s="15" customFormat="1" ht="12.75">
      <c r="A144" s="16"/>
      <c r="B144" s="17"/>
      <c r="C144" s="17"/>
      <c r="D144" s="17"/>
      <c r="E144" s="17"/>
      <c r="F144" s="17"/>
      <c r="J144" s="17"/>
    </row>
    <row r="145" spans="1:10" s="15" customFormat="1" ht="12.75">
      <c r="A145" s="16"/>
      <c r="B145" s="17"/>
      <c r="C145" s="17"/>
      <c r="D145" s="17"/>
      <c r="E145" s="17"/>
      <c r="F145" s="17"/>
      <c r="J145" s="17"/>
    </row>
    <row r="146" spans="1:10" s="15" customFormat="1" ht="12.75">
      <c r="A146" s="16"/>
      <c r="B146" s="17"/>
      <c r="C146" s="17"/>
      <c r="D146" s="17"/>
      <c r="E146" s="17"/>
      <c r="F146" s="17"/>
      <c r="J146" s="17"/>
    </row>
    <row r="147" spans="1:10" s="15" customFormat="1" ht="12.75">
      <c r="A147" s="16"/>
      <c r="B147" s="17"/>
      <c r="C147" s="17"/>
      <c r="D147" s="17"/>
      <c r="E147" s="17"/>
      <c r="F147" s="17"/>
      <c r="J147" s="17"/>
    </row>
    <row r="148" spans="1:10" s="15" customFormat="1" ht="12.75">
      <c r="A148" s="16"/>
      <c r="B148" s="17"/>
      <c r="C148" s="17"/>
      <c r="D148" s="17"/>
      <c r="E148" s="17"/>
      <c r="F148" s="17"/>
      <c r="J148" s="17"/>
    </row>
    <row r="149" spans="1:10" s="15" customFormat="1" ht="12.75">
      <c r="A149" s="16"/>
      <c r="B149" s="17"/>
      <c r="C149" s="17"/>
      <c r="D149" s="17"/>
      <c r="E149" s="17"/>
      <c r="J149" s="17"/>
    </row>
    <row r="150" spans="1:10" s="15" customFormat="1" ht="12.75">
      <c r="A150" s="16"/>
      <c r="B150" s="17"/>
      <c r="C150" s="17"/>
      <c r="D150" s="17"/>
      <c r="E150" s="17"/>
      <c r="J150" s="17"/>
    </row>
    <row r="151" spans="1:10" s="15" customFormat="1" ht="12.75">
      <c r="A151" s="16"/>
      <c r="B151" s="17"/>
      <c r="C151" s="17"/>
      <c r="D151" s="17"/>
      <c r="E151" s="17"/>
      <c r="J151" s="17"/>
    </row>
    <row r="152" spans="1:10" s="15" customFormat="1" ht="12.75">
      <c r="A152" s="16"/>
      <c r="B152" s="17"/>
      <c r="C152" s="17"/>
      <c r="D152" s="17"/>
      <c r="E152" s="17"/>
      <c r="J152" s="17"/>
    </row>
    <row r="153" spans="1:10" s="15" customFormat="1" ht="12.75">
      <c r="A153" s="16"/>
      <c r="B153" s="17"/>
      <c r="C153" s="17"/>
      <c r="D153" s="17"/>
      <c r="E153" s="17"/>
      <c r="J153" s="17"/>
    </row>
    <row r="154" spans="1:10" s="15" customFormat="1" ht="12.75">
      <c r="A154" s="16"/>
      <c r="B154" s="17"/>
      <c r="C154" s="17"/>
      <c r="D154" s="17"/>
      <c r="E154" s="17"/>
      <c r="J154" s="17"/>
    </row>
    <row r="155" spans="1:10" s="15" customFormat="1" ht="12.75">
      <c r="A155" s="16"/>
      <c r="B155" s="17"/>
      <c r="C155" s="17"/>
      <c r="D155" s="17"/>
      <c r="E155" s="17"/>
      <c r="J155" s="17"/>
    </row>
    <row r="156" spans="1:10" s="15" customFormat="1" ht="12.75">
      <c r="A156" s="16"/>
      <c r="B156" s="17"/>
      <c r="C156" s="17"/>
      <c r="D156" s="17"/>
      <c r="E156" s="17"/>
      <c r="J156" s="17"/>
    </row>
    <row r="157" spans="1:10" s="15" customFormat="1" ht="12.75">
      <c r="A157" s="16"/>
      <c r="B157" s="17"/>
      <c r="C157" s="17"/>
      <c r="D157" s="17"/>
      <c r="E157" s="17"/>
      <c r="J157" s="17"/>
    </row>
    <row r="158" spans="1:10" s="15" customFormat="1" ht="12.75">
      <c r="A158" s="16"/>
      <c r="B158" s="17"/>
      <c r="C158" s="17"/>
      <c r="D158" s="17"/>
      <c r="E158" s="17"/>
      <c r="J158" s="17"/>
    </row>
    <row r="159" spans="1:10" s="15" customFormat="1" ht="12.75">
      <c r="A159" s="16"/>
      <c r="B159" s="17"/>
      <c r="C159" s="17"/>
      <c r="D159" s="17"/>
      <c r="E159" s="17"/>
      <c r="J159" s="17"/>
    </row>
    <row r="160" spans="1:10" s="15" customFormat="1" ht="12.75">
      <c r="A160" s="16"/>
      <c r="B160" s="17"/>
      <c r="C160" s="17"/>
      <c r="D160" s="17"/>
      <c r="E160" s="17"/>
      <c r="J160" s="17"/>
    </row>
    <row r="161" spans="1:10" s="15" customFormat="1" ht="12.75">
      <c r="A161" s="16"/>
      <c r="B161" s="17"/>
      <c r="C161" s="17"/>
      <c r="D161" s="17"/>
      <c r="E161" s="17"/>
      <c r="J161" s="17"/>
    </row>
    <row r="162" spans="1:10" s="15" customFormat="1" ht="12.75">
      <c r="A162" s="16"/>
      <c r="B162" s="17"/>
      <c r="C162" s="17"/>
      <c r="D162" s="17"/>
      <c r="E162" s="17"/>
      <c r="J162" s="17"/>
    </row>
    <row r="163" spans="1:10" s="15" customFormat="1" ht="12.75">
      <c r="A163" s="16"/>
      <c r="B163" s="17"/>
      <c r="C163" s="17"/>
      <c r="D163" s="17"/>
      <c r="E163" s="17"/>
      <c r="J163" s="17"/>
    </row>
    <row r="164" spans="1:10" s="15" customFormat="1" ht="12.75">
      <c r="A164" s="16"/>
      <c r="B164" s="17"/>
      <c r="C164" s="17"/>
      <c r="D164" s="17"/>
      <c r="E164" s="17"/>
      <c r="J164" s="17"/>
    </row>
    <row r="165" spans="1:10" s="15" customFormat="1" ht="12.75">
      <c r="A165" s="16"/>
      <c r="B165" s="17"/>
      <c r="C165" s="17"/>
      <c r="D165" s="17"/>
      <c r="E165" s="17"/>
      <c r="J165" s="17"/>
    </row>
    <row r="166" spans="1:10" s="15" customFormat="1" ht="12.75">
      <c r="A166" s="16"/>
      <c r="B166" s="17"/>
      <c r="C166" s="17"/>
      <c r="D166" s="17"/>
      <c r="E166" s="17"/>
      <c r="J166" s="17"/>
    </row>
    <row r="167" spans="1:10" s="15" customFormat="1" ht="12.75">
      <c r="A167" s="16"/>
      <c r="B167" s="17"/>
      <c r="C167" s="17"/>
      <c r="D167" s="17"/>
      <c r="E167" s="17"/>
      <c r="J167" s="17"/>
    </row>
    <row r="168" spans="1:10" s="15" customFormat="1" ht="12.75">
      <c r="A168" s="16"/>
      <c r="B168" s="17"/>
      <c r="C168" s="17"/>
      <c r="D168" s="17"/>
      <c r="E168" s="17"/>
      <c r="J168" s="17"/>
    </row>
    <row r="169" spans="1:10" s="15" customFormat="1" ht="12.75">
      <c r="A169" s="16"/>
      <c r="B169" s="17"/>
      <c r="C169" s="17"/>
      <c r="D169" s="17"/>
      <c r="E169" s="17"/>
      <c r="J169" s="17"/>
    </row>
    <row r="170" spans="1:10" s="15" customFormat="1" ht="12.75">
      <c r="A170" s="16"/>
      <c r="B170" s="17"/>
      <c r="C170" s="17"/>
      <c r="D170" s="17"/>
      <c r="E170" s="17"/>
      <c r="J170" s="17"/>
    </row>
    <row r="171" spans="1:10" s="15" customFormat="1" ht="12.75">
      <c r="A171" s="16"/>
      <c r="B171" s="17"/>
      <c r="C171" s="17"/>
      <c r="D171" s="17"/>
      <c r="E171" s="17"/>
      <c r="J171" s="17"/>
    </row>
    <row r="172" spans="1:10" s="15" customFormat="1" ht="12.75">
      <c r="A172" s="16"/>
      <c r="B172" s="17"/>
      <c r="C172" s="17"/>
      <c r="D172" s="17"/>
      <c r="E172" s="17"/>
      <c r="J172" s="17"/>
    </row>
    <row r="173" spans="1:10" s="15" customFormat="1" ht="12.75">
      <c r="A173" s="16"/>
      <c r="B173" s="17"/>
      <c r="C173" s="17"/>
      <c r="D173" s="17"/>
      <c r="E173" s="17"/>
      <c r="J173" s="17"/>
    </row>
    <row r="174" spans="1:10" s="15" customFormat="1" ht="12.75">
      <c r="A174" s="16"/>
      <c r="B174" s="17"/>
      <c r="C174" s="17"/>
      <c r="D174" s="17"/>
      <c r="E174" s="17"/>
      <c r="J174" s="17"/>
    </row>
    <row r="175" spans="1:10" s="15" customFormat="1" ht="12.75">
      <c r="A175" s="16"/>
      <c r="B175" s="17"/>
      <c r="C175" s="17"/>
      <c r="D175" s="17"/>
      <c r="E175" s="17"/>
      <c r="J175" s="17"/>
    </row>
    <row r="176" spans="1:10" s="15" customFormat="1" ht="12.75">
      <c r="A176" s="16"/>
      <c r="B176" s="17"/>
      <c r="C176" s="17"/>
      <c r="D176" s="17"/>
      <c r="E176" s="17"/>
      <c r="J176" s="17"/>
    </row>
    <row r="177" spans="1:10" s="15" customFormat="1" ht="12.75">
      <c r="A177" s="16"/>
      <c r="B177" s="17"/>
      <c r="C177" s="17"/>
      <c r="D177" s="17"/>
      <c r="E177" s="17"/>
      <c r="J177" s="17"/>
    </row>
    <row r="178" spans="1:10" s="15" customFormat="1" ht="12.75">
      <c r="A178" s="16"/>
      <c r="B178" s="17"/>
      <c r="C178" s="17"/>
      <c r="D178" s="17"/>
      <c r="E178" s="17"/>
      <c r="J178" s="17"/>
    </row>
    <row r="179" spans="1:10" s="15" customFormat="1" ht="12.75">
      <c r="A179" s="16"/>
      <c r="B179" s="17"/>
      <c r="C179" s="17"/>
      <c r="D179" s="17"/>
      <c r="E179" s="17"/>
      <c r="J179" s="17"/>
    </row>
    <row r="180" spans="1:10" s="15" customFormat="1" ht="12.75">
      <c r="A180" s="16"/>
      <c r="B180" s="17"/>
      <c r="C180" s="17"/>
      <c r="D180" s="17"/>
      <c r="E180" s="17"/>
      <c r="J180" s="17"/>
    </row>
    <row r="181" spans="1:10" s="15" customFormat="1" ht="12.75">
      <c r="A181" s="16"/>
      <c r="B181" s="17"/>
      <c r="C181" s="17"/>
      <c r="D181" s="17"/>
      <c r="E181" s="17"/>
      <c r="J181" s="17"/>
    </row>
    <row r="182" spans="1:10" s="15" customFormat="1" ht="12.75">
      <c r="A182" s="16"/>
      <c r="B182" s="17"/>
      <c r="C182" s="17"/>
      <c r="D182" s="17"/>
      <c r="E182" s="17"/>
      <c r="J182" s="17"/>
    </row>
    <row r="183" spans="1:10" s="15" customFormat="1" ht="12.75">
      <c r="A183" s="16"/>
      <c r="B183" s="17"/>
      <c r="C183" s="17"/>
      <c r="D183" s="17"/>
      <c r="E183" s="17"/>
      <c r="J183" s="17"/>
    </row>
    <row r="184" spans="1:10" s="15" customFormat="1" ht="12.75">
      <c r="A184" s="16"/>
      <c r="B184" s="17"/>
      <c r="C184" s="17"/>
      <c r="D184" s="17"/>
      <c r="E184" s="17"/>
      <c r="J184" s="17"/>
    </row>
    <row r="185" spans="1:10" s="15" customFormat="1" ht="12.75">
      <c r="A185" s="16"/>
      <c r="B185" s="17"/>
      <c r="C185" s="17"/>
      <c r="D185" s="17"/>
      <c r="E185" s="17"/>
      <c r="J185" s="17"/>
    </row>
    <row r="186" spans="1:10" s="15" customFormat="1" ht="12.75">
      <c r="A186" s="16"/>
      <c r="B186" s="17"/>
      <c r="C186" s="17"/>
      <c r="D186" s="17"/>
      <c r="E186" s="17"/>
      <c r="J186" s="17"/>
    </row>
    <row r="187" spans="1:10" s="15" customFormat="1" ht="12.75">
      <c r="A187" s="16"/>
      <c r="B187" s="17"/>
      <c r="C187" s="17"/>
      <c r="D187" s="17"/>
      <c r="E187" s="17"/>
      <c r="J187" s="17"/>
    </row>
    <row r="188" spans="1:10" s="15" customFormat="1" ht="12.75">
      <c r="A188" s="16"/>
      <c r="B188" s="17"/>
      <c r="C188" s="17"/>
      <c r="D188" s="17"/>
      <c r="E188" s="17"/>
      <c r="J188" s="17"/>
    </row>
    <row r="189" spans="1:10" s="15" customFormat="1" ht="12.75">
      <c r="A189" s="16"/>
      <c r="B189" s="17"/>
      <c r="C189" s="17"/>
      <c r="D189" s="17"/>
      <c r="E189" s="17"/>
      <c r="J189" s="17"/>
    </row>
    <row r="190" spans="1:10" s="15" customFormat="1" ht="12.75">
      <c r="A190" s="16"/>
      <c r="B190" s="17"/>
      <c r="C190" s="17"/>
      <c r="D190" s="17"/>
      <c r="E190" s="17"/>
      <c r="J190" s="17"/>
    </row>
    <row r="191" spans="1:10" s="15" customFormat="1" ht="12.75">
      <c r="A191" s="16"/>
      <c r="B191" s="17"/>
      <c r="C191" s="17"/>
      <c r="D191" s="17"/>
      <c r="E191" s="17"/>
      <c r="J191" s="17"/>
    </row>
    <row r="192" spans="1:10" s="15" customFormat="1" ht="12.75">
      <c r="A192" s="16"/>
      <c r="B192" s="17"/>
      <c r="C192" s="17"/>
      <c r="D192" s="17"/>
      <c r="E192" s="17"/>
      <c r="J192" s="17"/>
    </row>
    <row r="193" spans="1:10" s="15" customFormat="1" ht="12.75">
      <c r="A193" s="16"/>
      <c r="B193" s="17"/>
      <c r="C193" s="17"/>
      <c r="D193" s="17"/>
      <c r="E193" s="17"/>
      <c r="J193" s="17"/>
    </row>
    <row r="194" spans="1:10" s="15" customFormat="1" ht="12.75">
      <c r="A194" s="16"/>
      <c r="B194" s="17"/>
      <c r="C194" s="17"/>
      <c r="D194" s="17"/>
      <c r="E194" s="17"/>
      <c r="J194" s="17"/>
    </row>
    <row r="195" spans="1:10" s="15" customFormat="1" ht="12.75">
      <c r="A195" s="16"/>
      <c r="B195" s="17"/>
      <c r="C195" s="17"/>
      <c r="D195" s="17"/>
      <c r="E195" s="17"/>
      <c r="J195" s="17"/>
    </row>
    <row r="196" spans="1:10" s="15" customFormat="1" ht="12.75">
      <c r="A196" s="16"/>
      <c r="B196" s="17"/>
      <c r="C196" s="17"/>
      <c r="D196" s="17"/>
      <c r="E196" s="17"/>
      <c r="J196" s="17"/>
    </row>
    <row r="197" spans="1:10" s="15" customFormat="1" ht="12.75">
      <c r="A197" s="16"/>
      <c r="B197" s="17"/>
      <c r="C197" s="17"/>
      <c r="D197" s="17"/>
      <c r="E197" s="17"/>
      <c r="J197" s="17"/>
    </row>
    <row r="198" spans="1:10" s="15" customFormat="1" ht="12.75">
      <c r="A198" s="16"/>
      <c r="B198" s="17"/>
      <c r="C198" s="17"/>
      <c r="D198" s="17"/>
      <c r="E198" s="17"/>
      <c r="J198" s="17"/>
    </row>
    <row r="199" spans="1:10" s="15" customFormat="1" ht="12.75">
      <c r="A199" s="16"/>
      <c r="B199" s="17"/>
      <c r="C199" s="17"/>
      <c r="D199" s="17"/>
      <c r="E199" s="17"/>
      <c r="J199" s="17"/>
    </row>
    <row r="200" spans="1:10" s="15" customFormat="1" ht="12.75">
      <c r="A200" s="16"/>
      <c r="B200" s="17"/>
      <c r="C200" s="17"/>
      <c r="D200" s="17"/>
      <c r="E200" s="17"/>
      <c r="J200" s="17"/>
    </row>
    <row r="201" spans="1:10" s="15" customFormat="1" ht="12.75">
      <c r="A201" s="16"/>
      <c r="B201" s="17"/>
      <c r="C201" s="17"/>
      <c r="D201" s="17"/>
      <c r="E201" s="17"/>
      <c r="J201" s="17"/>
    </row>
    <row r="202" spans="1:10" s="15" customFormat="1" ht="12.75">
      <c r="A202" s="16"/>
      <c r="B202" s="17"/>
      <c r="C202" s="17"/>
      <c r="D202" s="17"/>
      <c r="E202" s="17"/>
      <c r="J202" s="17"/>
    </row>
    <row r="203" spans="1:10" s="15" customFormat="1" ht="12.75">
      <c r="A203" s="16"/>
      <c r="B203" s="17"/>
      <c r="C203" s="17"/>
      <c r="D203" s="17"/>
      <c r="E203" s="17"/>
      <c r="J203" s="17"/>
    </row>
    <row r="204" spans="1:10" s="15" customFormat="1" ht="12.75">
      <c r="A204" s="16"/>
      <c r="B204" s="17"/>
      <c r="C204" s="17"/>
      <c r="D204" s="17"/>
      <c r="E204" s="17"/>
      <c r="J204" s="17"/>
    </row>
    <row r="205" spans="1:10" s="15" customFormat="1" ht="12.75">
      <c r="A205" s="16"/>
      <c r="B205" s="17"/>
      <c r="C205" s="17"/>
      <c r="D205" s="17"/>
      <c r="E205" s="17"/>
      <c r="J205" s="17"/>
    </row>
    <row r="206" spans="1:10" s="15" customFormat="1" ht="12.75">
      <c r="A206" s="16"/>
      <c r="B206" s="17"/>
      <c r="C206" s="17"/>
      <c r="D206" s="17"/>
      <c r="E206" s="17"/>
      <c r="J206" s="17"/>
    </row>
    <row r="207" spans="1:10" s="15" customFormat="1" ht="12.75">
      <c r="A207" s="16"/>
      <c r="B207" s="17"/>
      <c r="C207" s="17"/>
      <c r="D207" s="17"/>
      <c r="E207" s="17"/>
      <c r="J207" s="17"/>
    </row>
    <row r="208" spans="1:10" s="15" customFormat="1" ht="12.75">
      <c r="A208" s="16"/>
      <c r="B208" s="17"/>
      <c r="C208" s="17"/>
      <c r="D208" s="17"/>
      <c r="E208" s="17"/>
      <c r="J208" s="17"/>
    </row>
    <row r="209" spans="1:10" s="15" customFormat="1" ht="12.75">
      <c r="A209" s="16"/>
      <c r="B209" s="17"/>
      <c r="C209" s="17"/>
      <c r="D209" s="17"/>
      <c r="E209" s="17"/>
      <c r="J209" s="17"/>
    </row>
    <row r="210" spans="1:10" s="15" customFormat="1" ht="12.75">
      <c r="A210" s="16"/>
      <c r="B210" s="17"/>
      <c r="C210" s="17"/>
      <c r="D210" s="17"/>
      <c r="E210" s="17"/>
      <c r="J210" s="17"/>
    </row>
    <row r="211" spans="1:10" s="15" customFormat="1" ht="12.75">
      <c r="A211" s="16"/>
      <c r="B211" s="17"/>
      <c r="C211" s="17"/>
      <c r="D211" s="17"/>
      <c r="E211" s="17"/>
      <c r="J211" s="17"/>
    </row>
    <row r="212" spans="1:10" s="15" customFormat="1" ht="12.75">
      <c r="A212" s="16"/>
      <c r="B212" s="17"/>
      <c r="C212" s="17"/>
      <c r="D212" s="17"/>
      <c r="E212" s="17"/>
      <c r="J212" s="17"/>
    </row>
    <row r="213" spans="1:10" s="15" customFormat="1" ht="12.75">
      <c r="A213" s="16"/>
      <c r="B213" s="17"/>
      <c r="C213" s="17"/>
      <c r="D213" s="17"/>
      <c r="E213" s="17"/>
      <c r="J213" s="17"/>
    </row>
    <row r="214" spans="1:10" s="15" customFormat="1" ht="12.75">
      <c r="A214" s="16"/>
      <c r="B214" s="17"/>
      <c r="C214" s="17"/>
      <c r="D214" s="17"/>
      <c r="E214" s="17"/>
      <c r="J214" s="17"/>
    </row>
    <row r="215" spans="1:10" s="15" customFormat="1" ht="12.75">
      <c r="A215" s="16"/>
      <c r="B215" s="17"/>
      <c r="C215" s="17"/>
      <c r="D215" s="17"/>
      <c r="E215" s="17"/>
      <c r="J215" s="17"/>
    </row>
    <row r="216" spans="1:10" s="15" customFormat="1" ht="12.75">
      <c r="A216" s="16"/>
      <c r="B216" s="17"/>
      <c r="C216" s="17"/>
      <c r="D216" s="17"/>
      <c r="E216" s="17"/>
      <c r="J216" s="17"/>
    </row>
    <row r="217" spans="1:10" s="15" customFormat="1" ht="12.75">
      <c r="A217" s="16"/>
      <c r="B217" s="17"/>
      <c r="C217" s="17"/>
      <c r="D217" s="17"/>
      <c r="E217" s="17"/>
      <c r="J217" s="17"/>
    </row>
    <row r="218" spans="1:10" s="15" customFormat="1" ht="12.75">
      <c r="A218" s="16"/>
      <c r="B218" s="17"/>
      <c r="C218" s="17"/>
      <c r="D218" s="17"/>
      <c r="E218" s="17"/>
      <c r="J218" s="17"/>
    </row>
    <row r="219" spans="1:10" s="15" customFormat="1" ht="12.75">
      <c r="A219" s="16"/>
      <c r="B219" s="17"/>
      <c r="C219" s="17"/>
      <c r="D219" s="17"/>
      <c r="E219" s="17"/>
      <c r="J219" s="17"/>
    </row>
    <row r="220" spans="1:10" s="15" customFormat="1" ht="12.75">
      <c r="A220" s="16"/>
      <c r="B220" s="17"/>
      <c r="C220" s="17"/>
      <c r="D220" s="17"/>
      <c r="E220" s="17"/>
      <c r="J220" s="17"/>
    </row>
    <row r="221" spans="1:10" s="15" customFormat="1" ht="12.75">
      <c r="A221" s="16"/>
      <c r="B221" s="17"/>
      <c r="C221" s="17"/>
      <c r="D221" s="17"/>
      <c r="E221" s="17"/>
      <c r="J221" s="17"/>
    </row>
    <row r="222" spans="1:10" s="15" customFormat="1" ht="12.75">
      <c r="A222" s="16"/>
      <c r="B222" s="17"/>
      <c r="C222" s="17"/>
      <c r="D222" s="17"/>
      <c r="E222" s="17"/>
      <c r="J222" s="17"/>
    </row>
    <row r="223" spans="1:10" s="15" customFormat="1" ht="12.75">
      <c r="A223" s="16"/>
      <c r="B223" s="17"/>
      <c r="C223" s="17"/>
      <c r="D223" s="17"/>
      <c r="E223" s="17"/>
      <c r="J223" s="17"/>
    </row>
    <row r="224" spans="1:10" s="15" customFormat="1" ht="12.75">
      <c r="A224" s="16"/>
      <c r="B224" s="17"/>
      <c r="C224" s="17"/>
      <c r="D224" s="17"/>
      <c r="E224" s="17"/>
      <c r="J224" s="17"/>
    </row>
    <row r="225" spans="1:66" s="15" customFormat="1" ht="12.75">
      <c r="A225" s="16"/>
      <c r="B225" s="17"/>
      <c r="C225" s="17"/>
      <c r="D225" s="17"/>
      <c r="E225" s="17"/>
      <c r="J225" s="17"/>
    </row>
    <row r="226" spans="1:66" s="15" customFormat="1" ht="12.75">
      <c r="A226" s="16"/>
      <c r="B226" s="17"/>
      <c r="C226" s="17"/>
      <c r="D226" s="17"/>
      <c r="E226" s="17"/>
      <c r="J226" s="17"/>
    </row>
    <row r="227" spans="1:66" s="15" customFormat="1" ht="12.75">
      <c r="A227" s="16"/>
      <c r="B227" s="17"/>
      <c r="C227" s="17"/>
      <c r="D227" s="17"/>
      <c r="E227" s="17"/>
      <c r="J227" s="17"/>
    </row>
    <row r="228" spans="1:66" s="15" customFormat="1" ht="12.75">
      <c r="A228" s="16"/>
      <c r="B228" s="17"/>
      <c r="C228" s="17"/>
      <c r="D228" s="17"/>
      <c r="E228" s="17"/>
      <c r="J228" s="17"/>
    </row>
    <row r="229" spans="1:66" s="6" customFormat="1" ht="12.75">
      <c r="A229" s="4"/>
      <c r="B229" s="5"/>
      <c r="C229" s="5"/>
      <c r="D229" s="5"/>
      <c r="E229" s="5"/>
      <c r="J229" s="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</row>
    <row r="230" spans="1:66" s="6" customFormat="1" ht="12.75">
      <c r="A230" s="4"/>
      <c r="B230" s="5"/>
      <c r="C230" s="5"/>
      <c r="D230" s="5"/>
      <c r="E230" s="5"/>
      <c r="J230" s="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1:66" s="6" customFormat="1" ht="12.75">
      <c r="A231" s="4"/>
      <c r="B231" s="5"/>
      <c r="C231" s="5"/>
      <c r="D231" s="5"/>
      <c r="E231" s="5"/>
      <c r="J231" s="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1:66" s="6" customFormat="1" ht="12.75">
      <c r="A232" s="4"/>
      <c r="B232" s="5"/>
      <c r="C232" s="5"/>
      <c r="D232" s="5"/>
      <c r="E232" s="5"/>
      <c r="J232" s="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1:66" s="6" customFormat="1" ht="12.75">
      <c r="A233" s="4"/>
      <c r="B233" s="5"/>
      <c r="C233" s="5"/>
      <c r="D233" s="5"/>
      <c r="E233" s="5"/>
      <c r="J233" s="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1:66" s="6" customFormat="1" ht="12.75">
      <c r="A234" s="4"/>
      <c r="B234" s="5"/>
      <c r="C234" s="5"/>
      <c r="D234" s="5"/>
      <c r="E234" s="5"/>
      <c r="J234" s="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s="6" customFormat="1" ht="12.75">
      <c r="A235" s="4"/>
      <c r="B235" s="5"/>
      <c r="C235" s="5"/>
      <c r="D235" s="5"/>
      <c r="E235" s="5"/>
      <c r="J235" s="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</row>
    <row r="236" spans="1:66" s="6" customFormat="1" ht="12.75">
      <c r="A236" s="4"/>
      <c r="B236" s="5"/>
      <c r="C236" s="5"/>
      <c r="D236" s="5"/>
      <c r="E236" s="5"/>
      <c r="J236" s="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</row>
    <row r="237" spans="1:66" s="6" customFormat="1" ht="12.75">
      <c r="A237" s="4"/>
      <c r="B237" s="5"/>
      <c r="C237" s="5"/>
      <c r="D237" s="5"/>
      <c r="E237" s="5"/>
      <c r="J237" s="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1:66" s="6" customFormat="1" ht="12.75">
      <c r="A238" s="4"/>
      <c r="B238" s="5"/>
      <c r="C238" s="5"/>
      <c r="D238" s="5"/>
      <c r="E238" s="5"/>
      <c r="J238" s="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</row>
    <row r="239" spans="1:66" s="6" customFormat="1" ht="12.75">
      <c r="A239" s="4"/>
      <c r="B239" s="5"/>
      <c r="C239" s="5"/>
      <c r="D239" s="5"/>
      <c r="E239" s="5"/>
      <c r="J239" s="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1:66" s="6" customFormat="1" ht="12.75">
      <c r="A240" s="4"/>
      <c r="B240" s="5"/>
      <c r="C240" s="5"/>
      <c r="D240" s="5"/>
      <c r="E240" s="5"/>
      <c r="J240" s="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</row>
    <row r="241" spans="1:66" s="6" customFormat="1" ht="12.75">
      <c r="A241" s="4"/>
      <c r="B241" s="5"/>
      <c r="C241" s="5"/>
      <c r="D241" s="5"/>
      <c r="E241" s="5"/>
      <c r="J241" s="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</row>
    <row r="242" spans="1:66" s="6" customFormat="1" ht="12.75">
      <c r="A242" s="4"/>
      <c r="B242" s="5"/>
      <c r="C242" s="5"/>
      <c r="D242" s="5"/>
      <c r="E242" s="5"/>
      <c r="J242" s="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1:66" s="6" customFormat="1" ht="12.75">
      <c r="A243" s="4"/>
      <c r="B243" s="5"/>
      <c r="C243" s="5"/>
      <c r="D243" s="5"/>
      <c r="E243" s="5"/>
      <c r="J243" s="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</row>
    <row r="244" spans="1:66" s="6" customFormat="1" ht="12.75">
      <c r="A244" s="4"/>
      <c r="B244" s="5"/>
      <c r="C244" s="5"/>
      <c r="D244" s="5"/>
      <c r="E244" s="5"/>
      <c r="J244" s="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</row>
    <row r="245" spans="1:66" s="6" customFormat="1" ht="12.75">
      <c r="A245" s="4"/>
      <c r="B245" s="5"/>
      <c r="C245" s="5"/>
      <c r="D245" s="5"/>
      <c r="E245" s="5"/>
      <c r="J245" s="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</row>
    <row r="246" spans="1:66" s="6" customFormat="1" ht="12.75">
      <c r="A246" s="4"/>
      <c r="B246" s="5"/>
      <c r="C246" s="5"/>
      <c r="D246" s="5"/>
      <c r="E246" s="5"/>
      <c r="J246" s="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s="6" customFormat="1" ht="12.75">
      <c r="A247" s="4"/>
      <c r="B247" s="5"/>
      <c r="C247" s="5"/>
      <c r="D247" s="5"/>
      <c r="E247" s="5"/>
      <c r="J247" s="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</row>
    <row r="248" spans="1:66" s="6" customFormat="1" ht="12.75">
      <c r="A248" s="4"/>
      <c r="B248" s="5"/>
      <c r="C248" s="5"/>
      <c r="D248" s="5"/>
      <c r="E248" s="5"/>
      <c r="J248" s="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</row>
    <row r="249" spans="1:66" s="6" customFormat="1" ht="12.75">
      <c r="A249" s="4"/>
      <c r="B249" s="5"/>
      <c r="C249" s="5"/>
      <c r="D249" s="5"/>
      <c r="E249" s="5"/>
      <c r="J249" s="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s="6" customFormat="1" ht="12.75">
      <c r="A250" s="4"/>
      <c r="B250" s="5"/>
      <c r="C250" s="5"/>
      <c r="D250" s="5"/>
      <c r="E250" s="5"/>
      <c r="J250" s="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</row>
    <row r="251" spans="1:66" s="6" customFormat="1" ht="12.75">
      <c r="A251" s="4"/>
      <c r="B251" s="5"/>
      <c r="C251" s="5"/>
      <c r="D251" s="5"/>
      <c r="E251" s="5"/>
      <c r="J251" s="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</row>
    <row r="252" spans="1:66" s="6" customFormat="1" ht="12.75">
      <c r="A252" s="4"/>
      <c r="B252" s="5"/>
      <c r="C252" s="5"/>
      <c r="D252" s="5"/>
      <c r="E252" s="5"/>
      <c r="J252" s="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</row>
    <row r="253" spans="1:66" s="6" customFormat="1" ht="12.75">
      <c r="A253" s="4"/>
      <c r="B253" s="5"/>
      <c r="C253" s="5"/>
      <c r="D253" s="5"/>
      <c r="E253" s="5"/>
      <c r="J253" s="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</row>
    <row r="254" spans="1:66" s="6" customFormat="1" ht="12.75">
      <c r="A254" s="4"/>
      <c r="B254" s="5"/>
      <c r="C254" s="5"/>
      <c r="D254" s="5"/>
      <c r="E254" s="5"/>
      <c r="J254" s="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</row>
    <row r="255" spans="1:66" s="6" customFormat="1" ht="12.75">
      <c r="A255" s="4"/>
      <c r="B255" s="5"/>
      <c r="C255" s="5"/>
      <c r="D255" s="5"/>
      <c r="E255" s="5"/>
      <c r="J255" s="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</row>
    <row r="256" spans="1:66" s="6" customFormat="1" ht="12.75">
      <c r="A256" s="4"/>
      <c r="B256" s="5"/>
      <c r="C256" s="5"/>
      <c r="D256" s="5"/>
      <c r="E256" s="5"/>
      <c r="J256" s="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</row>
    <row r="257" spans="1:66" s="6" customFormat="1" ht="12.75">
      <c r="A257" s="4"/>
      <c r="B257" s="5"/>
      <c r="C257" s="5"/>
      <c r="D257" s="5"/>
      <c r="E257" s="5"/>
      <c r="J257" s="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</row>
    <row r="258" spans="1:66" s="6" customFormat="1" ht="12.75">
      <c r="A258" s="4"/>
      <c r="B258" s="5"/>
      <c r="C258" s="5"/>
      <c r="D258" s="5"/>
      <c r="E258" s="5"/>
      <c r="J258" s="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</row>
    <row r="259" spans="1:66" s="6" customFormat="1" ht="12.75">
      <c r="A259" s="4"/>
      <c r="B259" s="5"/>
      <c r="C259" s="5"/>
      <c r="D259" s="5"/>
      <c r="E259" s="5"/>
      <c r="J259" s="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s="6" customFormat="1" ht="12.75">
      <c r="A260" s="4"/>
      <c r="B260" s="5"/>
      <c r="C260" s="5"/>
      <c r="D260" s="5"/>
      <c r="E260" s="5"/>
      <c r="J260" s="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s="6" customFormat="1" ht="12.75">
      <c r="A261" s="4"/>
      <c r="B261" s="5"/>
      <c r="C261" s="5"/>
      <c r="D261" s="5"/>
      <c r="E261" s="5"/>
      <c r="J261" s="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</row>
    <row r="262" spans="1:66" s="6" customFormat="1" ht="12.75">
      <c r="A262" s="4"/>
      <c r="B262" s="5"/>
      <c r="C262" s="5"/>
      <c r="D262" s="5"/>
      <c r="E262" s="5"/>
      <c r="J262" s="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</row>
    <row r="263" spans="1:66" s="6" customFormat="1" ht="12.75">
      <c r="A263" s="4"/>
      <c r="B263" s="5"/>
      <c r="C263" s="5"/>
      <c r="D263" s="5"/>
      <c r="E263" s="5"/>
      <c r="J263" s="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</row>
    <row r="264" spans="1:66" s="6" customFormat="1" ht="12.75">
      <c r="A264" s="4"/>
      <c r="B264" s="5"/>
      <c r="C264" s="5"/>
      <c r="D264" s="5"/>
      <c r="E264" s="5"/>
      <c r="J264" s="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</row>
    <row r="265" spans="1:66" s="6" customFormat="1" ht="12.75">
      <c r="A265" s="4"/>
      <c r="B265" s="5"/>
      <c r="C265" s="5"/>
      <c r="D265" s="5"/>
      <c r="E265" s="5"/>
      <c r="J265" s="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</row>
    <row r="266" spans="1:66" s="6" customFormat="1" ht="12.75">
      <c r="A266" s="4"/>
      <c r="B266" s="5"/>
      <c r="C266" s="5"/>
      <c r="D266" s="5"/>
      <c r="E266" s="5"/>
      <c r="J266" s="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</row>
    <row r="267" spans="1:66" s="6" customFormat="1" ht="12.75">
      <c r="A267" s="4"/>
      <c r="B267" s="5"/>
      <c r="C267" s="5"/>
      <c r="D267" s="5"/>
      <c r="E267" s="5"/>
      <c r="J267" s="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</row>
    <row r="268" spans="1:66" s="6" customFormat="1" ht="12.75">
      <c r="A268" s="4"/>
      <c r="B268" s="5"/>
      <c r="C268" s="5"/>
      <c r="D268" s="5"/>
      <c r="E268" s="5"/>
      <c r="J268" s="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</row>
    <row r="269" spans="1:66" s="6" customFormat="1" ht="12.75">
      <c r="A269" s="4"/>
      <c r="B269" s="5"/>
      <c r="C269" s="5"/>
      <c r="D269" s="5"/>
      <c r="E269" s="5"/>
      <c r="J269" s="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</row>
    <row r="270" spans="1:66" s="6" customFormat="1" ht="12.75">
      <c r="A270" s="4"/>
      <c r="B270" s="5"/>
      <c r="C270" s="5"/>
      <c r="D270" s="5"/>
      <c r="E270" s="5"/>
      <c r="J270" s="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</row>
    <row r="271" spans="1:66" s="6" customFormat="1" ht="12.75">
      <c r="A271" s="4"/>
      <c r="B271" s="5"/>
      <c r="C271" s="5"/>
      <c r="D271" s="5"/>
      <c r="E271" s="5"/>
      <c r="J271" s="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</row>
    <row r="272" spans="1:66" s="6" customFormat="1" ht="12.75">
      <c r="A272" s="4"/>
      <c r="B272" s="5"/>
      <c r="C272" s="5"/>
      <c r="D272" s="5"/>
      <c r="E272" s="5"/>
      <c r="J272" s="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</row>
    <row r="273" spans="1:66" s="6" customFormat="1" ht="12.75">
      <c r="A273" s="4"/>
      <c r="B273" s="5"/>
      <c r="C273" s="5"/>
      <c r="D273" s="5"/>
      <c r="E273" s="5"/>
      <c r="J273" s="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</row>
    <row r="274" spans="1:66" s="6" customFormat="1" ht="12.75">
      <c r="A274" s="4"/>
      <c r="B274" s="5"/>
      <c r="C274" s="5"/>
      <c r="D274" s="5"/>
      <c r="E274" s="5"/>
      <c r="J274" s="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s="6" customFormat="1" ht="12.75">
      <c r="A275" s="4"/>
      <c r="B275" s="5"/>
      <c r="C275" s="5"/>
      <c r="D275" s="5"/>
      <c r="E275" s="5"/>
      <c r="J275" s="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</row>
    <row r="276" spans="1:66" s="6" customFormat="1" ht="12.75">
      <c r="A276" s="4"/>
      <c r="B276" s="5"/>
      <c r="C276" s="5"/>
      <c r="D276" s="5"/>
      <c r="E276" s="5"/>
      <c r="J276" s="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</row>
    <row r="277" spans="1:66" s="6" customFormat="1" ht="12.75">
      <c r="A277" s="4"/>
      <c r="B277" s="5"/>
      <c r="C277" s="5"/>
      <c r="D277" s="5"/>
      <c r="E277" s="5"/>
      <c r="J277" s="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</row>
    <row r="278" spans="1:66" s="6" customFormat="1" ht="12.75">
      <c r="A278" s="4"/>
      <c r="B278" s="5"/>
      <c r="C278" s="5"/>
      <c r="D278" s="5"/>
      <c r="E278" s="5"/>
      <c r="J278" s="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</row>
    <row r="279" spans="1:66" s="6" customFormat="1" ht="12.75">
      <c r="A279" s="4"/>
      <c r="B279" s="5"/>
      <c r="C279" s="5"/>
      <c r="D279" s="5"/>
      <c r="E279" s="5"/>
      <c r="J279" s="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</row>
    <row r="280" spans="1:66" s="6" customFormat="1" ht="12.75">
      <c r="A280" s="4"/>
      <c r="B280" s="5"/>
      <c r="C280" s="5"/>
      <c r="D280" s="5"/>
      <c r="E280" s="5"/>
      <c r="J280" s="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</row>
    <row r="281" spans="1:66" s="6" customFormat="1" ht="12.75">
      <c r="A281" s="4"/>
      <c r="B281" s="5"/>
      <c r="C281" s="5"/>
      <c r="D281" s="5"/>
      <c r="E281" s="5"/>
      <c r="J281" s="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</row>
    <row r="282" spans="1:66" s="6" customFormat="1" ht="12.75">
      <c r="A282" s="4"/>
      <c r="B282" s="5"/>
      <c r="C282" s="5"/>
      <c r="D282" s="5"/>
      <c r="E282" s="5"/>
      <c r="J282" s="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</row>
    <row r="283" spans="1:66" s="6" customFormat="1" ht="12.75">
      <c r="A283" s="4"/>
      <c r="B283" s="5"/>
      <c r="C283" s="5"/>
      <c r="D283" s="5"/>
      <c r="E283" s="5"/>
      <c r="J283" s="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</row>
    <row r="284" spans="1:66" s="6" customFormat="1" ht="12.75">
      <c r="A284" s="4"/>
      <c r="B284" s="5"/>
      <c r="C284" s="5"/>
      <c r="D284" s="5"/>
      <c r="E284" s="5"/>
      <c r="J284" s="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</row>
    <row r="285" spans="1:66" s="6" customFormat="1" ht="12.75">
      <c r="A285" s="4"/>
      <c r="B285" s="5"/>
      <c r="C285" s="5"/>
      <c r="D285" s="5"/>
      <c r="E285" s="5"/>
      <c r="J285" s="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s="6" customFormat="1" ht="12.75">
      <c r="A286" s="4"/>
      <c r="B286" s="5"/>
      <c r="C286" s="5"/>
      <c r="D286" s="5"/>
      <c r="E286" s="5"/>
      <c r="J286" s="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</row>
    <row r="287" spans="1:66" s="6" customFormat="1" ht="12.75">
      <c r="A287" s="4"/>
      <c r="B287" s="5"/>
      <c r="C287" s="5"/>
      <c r="D287" s="5"/>
      <c r="E287" s="5"/>
      <c r="J287" s="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</row>
    <row r="288" spans="1:66" s="6" customFormat="1" ht="12.75">
      <c r="A288" s="4"/>
      <c r="B288" s="5"/>
      <c r="C288" s="5"/>
      <c r="D288" s="5"/>
      <c r="E288" s="5"/>
      <c r="J288" s="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s="6" customFormat="1" ht="12.75">
      <c r="A289" s="4"/>
      <c r="B289" s="5"/>
      <c r="C289" s="5"/>
      <c r="D289" s="5"/>
      <c r="E289" s="5"/>
      <c r="J289" s="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</row>
    <row r="290" spans="1:66" s="6" customFormat="1" ht="12.75">
      <c r="A290" s="4"/>
      <c r="B290" s="5"/>
      <c r="C290" s="5"/>
      <c r="D290" s="5"/>
      <c r="E290" s="5"/>
      <c r="J290" s="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</row>
    <row r="291" spans="1:66" s="6" customFormat="1" ht="12.75">
      <c r="A291" s="4"/>
      <c r="B291" s="5"/>
      <c r="C291" s="5"/>
      <c r="D291" s="5"/>
      <c r="E291" s="5"/>
      <c r="J291" s="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</row>
    <row r="292" spans="1:66" s="6" customFormat="1" ht="12.75">
      <c r="A292" s="4"/>
      <c r="B292" s="5"/>
      <c r="C292" s="5"/>
      <c r="D292" s="5"/>
      <c r="E292" s="5"/>
      <c r="J292" s="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</row>
    <row r="293" spans="1:66" s="6" customFormat="1" ht="12.75">
      <c r="A293" s="4"/>
      <c r="B293" s="5"/>
      <c r="C293" s="5"/>
      <c r="D293" s="5"/>
      <c r="E293" s="5"/>
      <c r="J293" s="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</row>
    <row r="294" spans="1:66" s="6" customFormat="1" ht="12.75">
      <c r="A294" s="4"/>
      <c r="B294" s="5"/>
      <c r="C294" s="5"/>
      <c r="D294" s="5"/>
      <c r="E294" s="5"/>
      <c r="J294" s="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</row>
    <row r="295" spans="1:66" s="6" customFormat="1" ht="12.75">
      <c r="A295" s="4"/>
      <c r="B295" s="5"/>
      <c r="C295" s="5"/>
      <c r="D295" s="5"/>
      <c r="E295" s="5"/>
      <c r="J295" s="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</row>
    <row r="296" spans="1:66" s="6" customFormat="1" ht="12.75">
      <c r="A296" s="4"/>
      <c r="B296" s="5"/>
      <c r="C296" s="5"/>
      <c r="D296" s="5"/>
      <c r="E296" s="5"/>
      <c r="J296" s="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</row>
    <row r="297" spans="1:66" s="6" customFormat="1" ht="12.75">
      <c r="A297" s="4"/>
      <c r="B297" s="5"/>
      <c r="C297" s="5"/>
      <c r="D297" s="5"/>
      <c r="E297" s="5"/>
      <c r="J297" s="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</row>
    <row r="298" spans="1:66" s="6" customFormat="1" ht="12.75">
      <c r="A298" s="4"/>
      <c r="B298" s="5"/>
      <c r="C298" s="5"/>
      <c r="D298" s="5"/>
      <c r="E298" s="5"/>
      <c r="J298" s="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</row>
    <row r="299" spans="1:66" s="6" customFormat="1" ht="12.75">
      <c r="A299" s="4"/>
      <c r="B299" s="5"/>
      <c r="C299" s="5"/>
      <c r="D299" s="5"/>
      <c r="E299" s="5"/>
      <c r="J299" s="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</row>
    <row r="300" spans="1:66" s="6" customFormat="1" ht="12.75">
      <c r="A300" s="4"/>
      <c r="B300" s="5"/>
      <c r="C300" s="5"/>
      <c r="D300" s="5"/>
      <c r="E300" s="5"/>
      <c r="J300" s="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</row>
    <row r="301" spans="1:66" s="6" customFormat="1" ht="12.75">
      <c r="A301" s="4"/>
      <c r="B301" s="5"/>
      <c r="C301" s="5"/>
      <c r="D301" s="5"/>
      <c r="E301" s="5"/>
      <c r="J301" s="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</row>
    <row r="302" spans="1:66" s="6" customFormat="1" ht="12.75">
      <c r="A302" s="4"/>
      <c r="B302" s="5"/>
      <c r="C302" s="5"/>
      <c r="D302" s="5"/>
      <c r="E302" s="5"/>
      <c r="J302" s="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</row>
    <row r="303" spans="1:66" s="6" customFormat="1" ht="12.75">
      <c r="A303" s="4"/>
      <c r="B303" s="5"/>
      <c r="C303" s="5"/>
      <c r="D303" s="5"/>
      <c r="E303" s="5"/>
      <c r="J303" s="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</row>
    <row r="304" spans="1:66" s="6" customFormat="1" ht="12.75">
      <c r="A304" s="4"/>
      <c r="B304" s="5"/>
      <c r="C304" s="5"/>
      <c r="D304" s="5"/>
      <c r="E304" s="5"/>
      <c r="J304" s="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</row>
    <row r="305" spans="1:66" s="6" customFormat="1" ht="12.75">
      <c r="A305" s="4"/>
      <c r="B305" s="5"/>
      <c r="C305" s="5"/>
      <c r="D305" s="5"/>
      <c r="E305" s="5"/>
      <c r="J305" s="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</row>
    <row r="306" spans="1:66" s="6" customFormat="1" ht="12.75">
      <c r="A306" s="4"/>
      <c r="B306" s="5"/>
      <c r="C306" s="5"/>
      <c r="D306" s="5"/>
      <c r="E306" s="5"/>
      <c r="J306" s="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</row>
    <row r="307" spans="1:66" s="6" customFormat="1" ht="12.75">
      <c r="A307" s="4"/>
      <c r="B307" s="5"/>
      <c r="C307" s="5"/>
      <c r="D307" s="5"/>
      <c r="E307" s="5"/>
      <c r="J307" s="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</row>
    <row r="308" spans="1:66" s="6" customFormat="1" ht="12.75">
      <c r="A308" s="4"/>
      <c r="B308" s="5"/>
      <c r="C308" s="5"/>
      <c r="D308" s="5"/>
      <c r="E308" s="5"/>
      <c r="J308" s="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</row>
    <row r="309" spans="1:66" s="6" customFormat="1" ht="12.75">
      <c r="A309" s="4"/>
      <c r="B309" s="5"/>
      <c r="C309" s="5"/>
      <c r="D309" s="5"/>
      <c r="E309" s="5"/>
      <c r="J309" s="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</row>
    <row r="310" spans="1:66" s="6" customFormat="1" ht="12.75">
      <c r="A310" s="4"/>
      <c r="B310" s="5"/>
      <c r="C310" s="5"/>
      <c r="D310" s="5"/>
      <c r="E310" s="5"/>
      <c r="J310" s="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</row>
    <row r="311" spans="1:66" s="6" customFormat="1" ht="12.75">
      <c r="A311" s="4"/>
      <c r="B311" s="5"/>
      <c r="C311" s="5"/>
      <c r="D311" s="5"/>
      <c r="E311" s="5"/>
      <c r="J311" s="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</row>
    <row r="312" spans="1:66" s="6" customFormat="1" ht="12.75">
      <c r="A312" s="4"/>
      <c r="B312" s="5"/>
      <c r="C312" s="5"/>
      <c r="D312" s="5"/>
      <c r="E312" s="5"/>
      <c r="J312" s="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</row>
    <row r="313" spans="1:66" s="6" customFormat="1" ht="12.75">
      <c r="A313" s="4"/>
      <c r="B313" s="5"/>
      <c r="C313" s="5"/>
      <c r="D313" s="5"/>
      <c r="E313" s="5"/>
      <c r="J313" s="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</row>
    <row r="314" spans="1:66" s="6" customFormat="1" ht="12.75">
      <c r="A314" s="4"/>
      <c r="B314" s="5"/>
      <c r="C314" s="5"/>
      <c r="D314" s="5"/>
      <c r="E314" s="5"/>
      <c r="J314" s="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</row>
    <row r="315" spans="1:66" s="6" customFormat="1" ht="12.75">
      <c r="A315" s="4"/>
      <c r="B315" s="5"/>
      <c r="C315" s="5"/>
      <c r="D315" s="5"/>
      <c r="E315" s="5"/>
      <c r="J315" s="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</row>
    <row r="316" spans="1:66" s="6" customFormat="1" ht="12.75">
      <c r="A316" s="4"/>
      <c r="B316" s="5"/>
      <c r="C316" s="5"/>
      <c r="D316" s="5"/>
      <c r="E316" s="5"/>
      <c r="J316" s="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</row>
    <row r="317" spans="1:66" s="6" customFormat="1" ht="12.75">
      <c r="A317" s="4"/>
      <c r="B317" s="5"/>
      <c r="C317" s="5"/>
      <c r="D317" s="5"/>
      <c r="E317" s="5"/>
      <c r="J317" s="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</row>
    <row r="318" spans="1:66" s="6" customFormat="1" ht="12.75">
      <c r="A318" s="4"/>
      <c r="B318" s="5"/>
      <c r="C318" s="5"/>
      <c r="D318" s="5"/>
      <c r="E318" s="5"/>
      <c r="J318" s="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</row>
    <row r="319" spans="1:66" s="6" customFormat="1" ht="12.75">
      <c r="A319" s="4"/>
      <c r="B319" s="5"/>
      <c r="C319" s="5"/>
      <c r="D319" s="5"/>
      <c r="E319" s="5"/>
      <c r="J319" s="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</row>
    <row r="320" spans="1:66" s="6" customFormat="1" ht="12.75">
      <c r="A320" s="4"/>
      <c r="B320" s="5"/>
      <c r="C320" s="5"/>
      <c r="D320" s="5"/>
      <c r="E320" s="5"/>
      <c r="J320" s="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</row>
    <row r="321" spans="1:66" s="6" customFormat="1" ht="12.75">
      <c r="A321" s="4"/>
      <c r="B321" s="5"/>
      <c r="C321" s="5"/>
      <c r="D321" s="5"/>
      <c r="E321" s="5"/>
      <c r="J321" s="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</row>
    <row r="322" spans="1:66" s="6" customFormat="1" ht="12.75">
      <c r="A322" s="4"/>
      <c r="B322" s="5"/>
      <c r="C322" s="5"/>
      <c r="D322" s="5"/>
      <c r="E322" s="5"/>
      <c r="J322" s="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</row>
    <row r="323" spans="1:66" s="6" customFormat="1" ht="12.75">
      <c r="A323" s="4"/>
      <c r="B323" s="5"/>
      <c r="C323" s="5"/>
      <c r="D323" s="5"/>
      <c r="E323" s="5"/>
      <c r="J323" s="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</row>
    <row r="324" spans="1:66" s="6" customFormat="1" ht="12.75">
      <c r="A324" s="4"/>
      <c r="B324" s="5"/>
      <c r="C324" s="5"/>
      <c r="D324" s="5"/>
      <c r="E324" s="5"/>
      <c r="J324" s="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</row>
    <row r="325" spans="1:66" s="6" customFormat="1" ht="12.75">
      <c r="A325" s="4"/>
      <c r="B325" s="5"/>
      <c r="C325" s="5"/>
      <c r="D325" s="5"/>
      <c r="E325" s="5"/>
      <c r="J325" s="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</row>
    <row r="326" spans="1:66" s="6" customFormat="1" ht="12.75">
      <c r="A326" s="4"/>
      <c r="B326" s="5"/>
      <c r="C326" s="5"/>
      <c r="D326" s="5"/>
      <c r="E326" s="5"/>
      <c r="J326" s="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</row>
    <row r="327" spans="1:66" s="6" customFormat="1" ht="12.75">
      <c r="A327" s="4"/>
      <c r="B327" s="5"/>
      <c r="C327" s="5"/>
      <c r="D327" s="5"/>
      <c r="E327" s="5"/>
      <c r="J327" s="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</row>
    <row r="328" spans="1:66" s="6" customFormat="1" ht="12.75">
      <c r="A328" s="4"/>
      <c r="B328" s="5"/>
      <c r="C328" s="5"/>
      <c r="D328" s="5"/>
      <c r="E328" s="5"/>
      <c r="J328" s="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</row>
    <row r="329" spans="1:66" s="6" customFormat="1" ht="12.75">
      <c r="A329" s="4"/>
      <c r="B329" s="5"/>
      <c r="C329" s="5"/>
      <c r="D329" s="5"/>
      <c r="E329" s="5"/>
      <c r="J329" s="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</row>
    <row r="330" spans="1:66" s="6" customFormat="1" ht="12.75">
      <c r="A330" s="4"/>
      <c r="B330" s="5"/>
      <c r="C330" s="5"/>
      <c r="D330" s="5"/>
      <c r="E330" s="5"/>
      <c r="J330" s="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</row>
    <row r="331" spans="1:66" s="6" customFormat="1" ht="12.75">
      <c r="A331" s="4"/>
      <c r="B331" s="5"/>
      <c r="C331" s="5"/>
      <c r="D331" s="5"/>
      <c r="E331" s="5"/>
      <c r="J331" s="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</row>
    <row r="332" spans="1:66" s="6" customFormat="1" ht="12.75">
      <c r="A332" s="4"/>
      <c r="B332" s="5"/>
      <c r="C332" s="5"/>
      <c r="D332" s="5"/>
      <c r="E332" s="5"/>
      <c r="J332" s="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</row>
    <row r="333" spans="1:66" s="6" customFormat="1" ht="12.75">
      <c r="A333" s="4"/>
      <c r="B333" s="5"/>
      <c r="C333" s="5"/>
      <c r="D333" s="5"/>
      <c r="E333" s="5"/>
      <c r="J333" s="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</row>
    <row r="334" spans="1:66" s="6" customFormat="1" ht="12.75">
      <c r="A334" s="4"/>
      <c r="B334" s="5"/>
      <c r="C334" s="5"/>
      <c r="D334" s="5"/>
      <c r="E334" s="5"/>
      <c r="J334" s="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</row>
    <row r="335" spans="1:66" s="6" customFormat="1" ht="12.75">
      <c r="A335" s="4"/>
      <c r="B335" s="5"/>
      <c r="C335" s="5"/>
      <c r="D335" s="5"/>
      <c r="E335" s="5"/>
      <c r="J335" s="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</row>
    <row r="336" spans="1:66" s="6" customFormat="1" ht="12.75">
      <c r="A336" s="4"/>
      <c r="B336" s="5"/>
      <c r="C336" s="5"/>
      <c r="D336" s="5"/>
      <c r="E336" s="5"/>
      <c r="J336" s="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</row>
    <row r="337" spans="1:66" s="6" customFormat="1" ht="12.75">
      <c r="A337" s="4"/>
      <c r="B337" s="5"/>
      <c r="C337" s="5"/>
      <c r="D337" s="5"/>
      <c r="E337" s="5"/>
      <c r="J337" s="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</row>
    <row r="338" spans="1:66" s="6" customFormat="1" ht="12.75">
      <c r="A338" s="4"/>
      <c r="B338" s="5"/>
      <c r="C338" s="5"/>
      <c r="D338" s="5"/>
      <c r="E338" s="5"/>
      <c r="J338" s="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</row>
    <row r="339" spans="1:66" s="6" customFormat="1" ht="12.75">
      <c r="A339" s="4"/>
      <c r="B339" s="5"/>
      <c r="C339" s="5"/>
      <c r="D339" s="5"/>
      <c r="E339" s="5"/>
      <c r="J339" s="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</row>
    <row r="340" spans="1:66" s="6" customFormat="1" ht="12.75">
      <c r="A340" s="4"/>
      <c r="B340" s="5"/>
      <c r="C340" s="5"/>
      <c r="D340" s="5"/>
      <c r="E340" s="5"/>
      <c r="J340" s="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</row>
    <row r="341" spans="1:66" s="6" customFormat="1" ht="12.75">
      <c r="A341" s="4"/>
      <c r="B341" s="5"/>
      <c r="C341" s="5"/>
      <c r="D341" s="5"/>
      <c r="E341" s="5"/>
      <c r="J341" s="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</row>
    <row r="342" spans="1:66" s="6" customFormat="1" ht="12.75">
      <c r="A342" s="4"/>
      <c r="B342" s="5"/>
      <c r="C342" s="5"/>
      <c r="D342" s="5"/>
      <c r="E342" s="5"/>
      <c r="J342" s="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</row>
    <row r="343" spans="1:66" s="6" customFormat="1" ht="12.75">
      <c r="A343" s="4"/>
      <c r="B343" s="5"/>
      <c r="C343" s="5"/>
      <c r="D343" s="5"/>
      <c r="E343" s="5"/>
      <c r="J343" s="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</row>
    <row r="344" spans="1:66" s="6" customFormat="1" ht="12.75">
      <c r="A344" s="4"/>
      <c r="B344" s="5"/>
      <c r="C344" s="5"/>
      <c r="D344" s="5"/>
      <c r="E344" s="5"/>
      <c r="J344" s="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</row>
    <row r="345" spans="1:66" s="6" customFormat="1" ht="12.75">
      <c r="A345" s="4"/>
      <c r="B345" s="5"/>
      <c r="C345" s="5"/>
      <c r="D345" s="5"/>
      <c r="E345" s="5"/>
      <c r="J345" s="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</row>
    <row r="346" spans="1:66" s="6" customFormat="1" ht="12.75">
      <c r="A346" s="4"/>
      <c r="B346" s="5"/>
      <c r="C346" s="5"/>
      <c r="D346" s="5"/>
      <c r="E346" s="5"/>
      <c r="J346" s="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</row>
    <row r="347" spans="1:66" s="6" customFormat="1" ht="12.75">
      <c r="A347" s="4"/>
      <c r="B347" s="5"/>
      <c r="C347" s="5"/>
      <c r="D347" s="5"/>
      <c r="E347" s="5"/>
      <c r="J347" s="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</row>
    <row r="348" spans="1:66" s="6" customFormat="1" ht="12.75">
      <c r="A348" s="4"/>
      <c r="B348" s="5"/>
      <c r="C348" s="5"/>
      <c r="D348" s="5"/>
      <c r="E348" s="5"/>
      <c r="J348" s="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</row>
    <row r="349" spans="1:66" s="6" customFormat="1" ht="12.75">
      <c r="A349" s="4"/>
      <c r="B349" s="5"/>
      <c r="C349" s="5"/>
      <c r="D349" s="5"/>
      <c r="E349" s="5"/>
      <c r="J349" s="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</row>
    <row r="350" spans="1:66" s="6" customFormat="1" ht="12.75">
      <c r="A350" s="4"/>
      <c r="B350" s="5"/>
      <c r="C350" s="5"/>
      <c r="D350" s="5"/>
      <c r="E350" s="5"/>
      <c r="J350" s="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</row>
    <row r="351" spans="1:66" s="6" customFormat="1" ht="12.75">
      <c r="A351" s="4"/>
      <c r="B351" s="5"/>
      <c r="C351" s="5"/>
      <c r="D351" s="5"/>
      <c r="E351" s="5"/>
      <c r="J351" s="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</row>
    <row r="352" spans="1:66" s="6" customFormat="1" ht="12.75">
      <c r="A352" s="4"/>
      <c r="B352" s="5"/>
      <c r="C352" s="5"/>
      <c r="D352" s="5"/>
      <c r="E352" s="5"/>
      <c r="J352" s="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</row>
    <row r="353" spans="1:66" s="6" customFormat="1" ht="12.75">
      <c r="A353" s="4"/>
      <c r="B353" s="5"/>
      <c r="C353" s="5"/>
      <c r="D353" s="5"/>
      <c r="E353" s="5"/>
      <c r="J353" s="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</row>
    <row r="354" spans="1:66" s="6" customFormat="1" ht="12.75">
      <c r="A354" s="4"/>
      <c r="B354" s="5"/>
      <c r="C354" s="5"/>
      <c r="D354" s="5"/>
      <c r="E354" s="5"/>
      <c r="J354" s="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</row>
    <row r="355" spans="1:66" s="6" customFormat="1" ht="12.75">
      <c r="A355" s="4"/>
      <c r="B355" s="5"/>
      <c r="C355" s="5"/>
      <c r="D355" s="5"/>
      <c r="E355" s="5"/>
      <c r="J355" s="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</row>
    <row r="356" spans="1:66" s="6" customFormat="1" ht="12.75">
      <c r="A356" s="4"/>
      <c r="B356" s="5"/>
      <c r="C356" s="5"/>
      <c r="D356" s="5"/>
      <c r="E356" s="5"/>
      <c r="J356" s="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</row>
    <row r="357" spans="1:66" s="6" customFormat="1" ht="12.75">
      <c r="A357" s="4"/>
      <c r="B357" s="5"/>
      <c r="C357" s="5"/>
      <c r="D357" s="5"/>
      <c r="E357" s="5"/>
      <c r="J357" s="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</row>
    <row r="358" spans="1:66" s="6" customFormat="1" ht="12.75">
      <c r="A358" s="4"/>
      <c r="B358" s="5"/>
      <c r="C358" s="5"/>
      <c r="D358" s="5"/>
      <c r="E358" s="5"/>
      <c r="J358" s="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</row>
    <row r="359" spans="1:66" s="6" customFormat="1" ht="12.75">
      <c r="A359" s="4"/>
      <c r="B359" s="5"/>
      <c r="C359" s="5"/>
      <c r="D359" s="5"/>
      <c r="E359" s="5"/>
      <c r="J359" s="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</row>
    <row r="360" spans="1:66" s="6" customFormat="1" ht="12.75">
      <c r="A360" s="4"/>
      <c r="B360" s="5"/>
      <c r="C360" s="5"/>
      <c r="D360" s="5"/>
      <c r="E360" s="5"/>
      <c r="J360" s="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</row>
    <row r="361" spans="1:66" s="6" customFormat="1" ht="12.75">
      <c r="A361" s="4"/>
      <c r="B361" s="5"/>
      <c r="C361" s="5"/>
      <c r="D361" s="5"/>
      <c r="E361" s="5"/>
      <c r="J361" s="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</row>
    <row r="362" spans="1:66" s="6" customFormat="1" ht="12.75">
      <c r="A362" s="4"/>
      <c r="B362" s="5"/>
      <c r="C362" s="5"/>
      <c r="D362" s="5"/>
      <c r="E362" s="5"/>
      <c r="J362" s="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</row>
    <row r="363" spans="1:66" s="6" customFormat="1" ht="12.75">
      <c r="A363" s="4"/>
      <c r="B363" s="5"/>
      <c r="C363" s="5"/>
      <c r="D363" s="5"/>
      <c r="E363" s="5"/>
      <c r="J363" s="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</row>
    <row r="364" spans="1:66" s="6" customFormat="1" ht="12.75">
      <c r="A364" s="4"/>
      <c r="B364" s="5"/>
      <c r="C364" s="5"/>
      <c r="D364" s="5"/>
      <c r="E364" s="5"/>
      <c r="J364" s="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</row>
    <row r="365" spans="1:66" s="6" customFormat="1" ht="12.75">
      <c r="A365" s="4"/>
      <c r="B365" s="5"/>
      <c r="C365" s="5"/>
      <c r="D365" s="5"/>
      <c r="E365" s="5"/>
      <c r="J365" s="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</row>
    <row r="366" spans="1:66" s="6" customFormat="1" ht="12.75">
      <c r="A366" s="4"/>
      <c r="B366" s="5"/>
      <c r="C366" s="5"/>
      <c r="D366" s="5"/>
      <c r="E366" s="5"/>
      <c r="J366" s="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</row>
    <row r="367" spans="1:66" s="6" customFormat="1" ht="12.75">
      <c r="A367" s="4"/>
      <c r="B367" s="5"/>
      <c r="C367" s="5"/>
      <c r="D367" s="5"/>
      <c r="E367" s="5"/>
      <c r="J367" s="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</row>
    <row r="368" spans="1:66" s="6" customFormat="1" ht="12.75">
      <c r="A368" s="4"/>
      <c r="B368" s="5"/>
      <c r="C368" s="5"/>
      <c r="D368" s="5"/>
      <c r="E368" s="5"/>
      <c r="J368" s="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</row>
    <row r="369" spans="1:66" s="6" customFormat="1" ht="12.75">
      <c r="A369" s="4"/>
      <c r="B369" s="5"/>
      <c r="C369" s="5"/>
      <c r="D369" s="5"/>
      <c r="E369" s="5"/>
      <c r="J369" s="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</row>
    <row r="370" spans="1:66" s="6" customFormat="1" ht="12.75">
      <c r="A370" s="4"/>
      <c r="B370" s="5"/>
      <c r="C370" s="5"/>
      <c r="D370" s="5"/>
      <c r="E370" s="5"/>
      <c r="J370" s="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</row>
    <row r="371" spans="1:66" s="6" customFormat="1" ht="12.75">
      <c r="A371" s="4"/>
      <c r="B371" s="5"/>
      <c r="C371" s="5"/>
      <c r="D371" s="5"/>
      <c r="E371" s="5"/>
      <c r="J371" s="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</row>
    <row r="372" spans="1:66" s="6" customFormat="1" ht="12.75">
      <c r="A372" s="4"/>
      <c r="B372" s="5"/>
      <c r="C372" s="5"/>
      <c r="D372" s="5"/>
      <c r="E372" s="5"/>
      <c r="J372" s="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</row>
    <row r="373" spans="1:66" s="6" customFormat="1" ht="12.75">
      <c r="A373" s="4"/>
      <c r="B373" s="5"/>
      <c r="C373" s="5"/>
      <c r="D373" s="5"/>
      <c r="E373" s="5"/>
      <c r="J373" s="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</row>
    <row r="374" spans="1:66" s="6" customFormat="1" ht="12.75">
      <c r="A374" s="4"/>
      <c r="B374" s="5"/>
      <c r="C374" s="5"/>
      <c r="D374" s="5"/>
      <c r="E374" s="5"/>
      <c r="J374" s="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</row>
    <row r="375" spans="1:66" s="6" customFormat="1" ht="12.75">
      <c r="A375" s="4"/>
      <c r="B375" s="5"/>
      <c r="C375" s="5"/>
      <c r="D375" s="5"/>
      <c r="E375" s="5"/>
      <c r="J375" s="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</row>
    <row r="376" spans="1:66" s="6" customFormat="1" ht="12.75">
      <c r="A376" s="4"/>
      <c r="B376" s="5"/>
      <c r="C376" s="5"/>
      <c r="D376" s="5"/>
      <c r="E376" s="5"/>
      <c r="J376" s="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</row>
    <row r="377" spans="1:66" s="6" customFormat="1" ht="12.75">
      <c r="A377" s="4"/>
      <c r="B377" s="5"/>
      <c r="C377" s="5"/>
      <c r="D377" s="5"/>
      <c r="E377" s="5"/>
      <c r="J377" s="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</row>
    <row r="378" spans="1:66" s="6" customFormat="1" ht="12.75">
      <c r="A378" s="4"/>
      <c r="B378" s="5"/>
      <c r="C378" s="5"/>
      <c r="D378" s="5"/>
      <c r="E378" s="5"/>
      <c r="J378" s="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</row>
    <row r="379" spans="1:66" s="6" customFormat="1" ht="12.75">
      <c r="A379" s="4"/>
      <c r="B379" s="5"/>
      <c r="C379" s="5"/>
      <c r="D379" s="5"/>
      <c r="E379" s="5"/>
      <c r="J379" s="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</row>
    <row r="380" spans="1:66" s="6" customFormat="1" ht="12.75">
      <c r="A380" s="4"/>
      <c r="B380" s="5"/>
      <c r="C380" s="5"/>
      <c r="D380" s="5"/>
      <c r="E380" s="5"/>
      <c r="J380" s="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</row>
    <row r="381" spans="1:66" s="6" customFormat="1" ht="12.75">
      <c r="A381" s="4"/>
      <c r="B381" s="5"/>
      <c r="C381" s="5"/>
      <c r="D381" s="5"/>
      <c r="E381" s="5"/>
      <c r="J381" s="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</row>
    <row r="382" spans="1:66" s="6" customFormat="1" ht="12.75">
      <c r="A382" s="4"/>
      <c r="B382" s="5"/>
      <c r="C382" s="5"/>
      <c r="D382" s="5"/>
      <c r="E382" s="5"/>
      <c r="J382" s="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</row>
    <row r="383" spans="1:66" s="6" customFormat="1" ht="12.75">
      <c r="A383" s="4"/>
      <c r="B383" s="5"/>
      <c r="C383" s="5"/>
      <c r="D383" s="5"/>
      <c r="E383" s="5"/>
      <c r="J383" s="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</row>
    <row r="384" spans="1:66" s="6" customFormat="1" ht="12.75">
      <c r="A384" s="4"/>
      <c r="B384" s="5"/>
      <c r="C384" s="5"/>
      <c r="D384" s="5"/>
      <c r="E384" s="5"/>
      <c r="J384" s="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</row>
    <row r="385" spans="1:66" s="6" customFormat="1" ht="12.75">
      <c r="A385" s="4"/>
      <c r="B385" s="5"/>
      <c r="C385" s="5"/>
      <c r="D385" s="5"/>
      <c r="E385" s="5"/>
      <c r="J385" s="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</row>
    <row r="386" spans="1:66" s="6" customFormat="1" ht="12.75">
      <c r="A386" s="4"/>
      <c r="B386" s="5"/>
      <c r="C386" s="5"/>
      <c r="D386" s="5"/>
      <c r="E386" s="5"/>
      <c r="J386" s="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</row>
    <row r="387" spans="1:66" s="6" customFormat="1" ht="12.75">
      <c r="A387" s="4"/>
      <c r="B387" s="5"/>
      <c r="C387" s="5"/>
      <c r="D387" s="5"/>
      <c r="E387" s="5"/>
      <c r="J387" s="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</row>
    <row r="388" spans="1:66" s="6" customFormat="1" ht="12.75">
      <c r="A388" s="4"/>
      <c r="B388" s="5"/>
      <c r="C388" s="5"/>
      <c r="D388" s="5"/>
      <c r="E388" s="5"/>
      <c r="J388" s="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</row>
    <row r="389" spans="1:66" s="6" customFormat="1" ht="12.75">
      <c r="A389" s="4"/>
      <c r="B389" s="5"/>
      <c r="C389" s="5"/>
      <c r="D389" s="5"/>
      <c r="E389" s="5"/>
      <c r="J389" s="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</row>
    <row r="390" spans="1:66" s="6" customFormat="1" ht="12.75">
      <c r="A390" s="4"/>
      <c r="B390" s="5"/>
      <c r="C390" s="5"/>
      <c r="D390" s="5"/>
      <c r="E390" s="5"/>
      <c r="J390" s="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</row>
    <row r="391" spans="1:66">
      <c r="B391" s="5"/>
    </row>
    <row r="392" spans="1:66">
      <c r="B392" s="5"/>
    </row>
  </sheetData>
  <mergeCells count="9">
    <mergeCell ref="A1:J1"/>
    <mergeCell ref="A3:J3"/>
    <mergeCell ref="A5:A6"/>
    <mergeCell ref="B5:C5"/>
    <mergeCell ref="D5:E5"/>
    <mergeCell ref="F5:G5"/>
    <mergeCell ref="H5:I5"/>
    <mergeCell ref="J5:J6"/>
    <mergeCell ref="A2:J2"/>
  </mergeCells>
  <pageMargins left="0.23622047244094491" right="0.15748031496062992" top="0.39370078740157483" bottom="0.43307086614173229" header="0.31496062992125984" footer="0.31496062992125984"/>
  <pageSetup paperSize="32767" scale="5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mamagaña</dc:creator>
  <cp:lastModifiedBy>Yanira</cp:lastModifiedBy>
  <cp:lastPrinted>2015-10-27T14:30:51Z</cp:lastPrinted>
  <dcterms:created xsi:type="dcterms:W3CDTF">2013-10-17T17:59:54Z</dcterms:created>
  <dcterms:modified xsi:type="dcterms:W3CDTF">2019-05-03T15:13:40Z</dcterms:modified>
</cp:coreProperties>
</file>